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660" windowHeight="5490"/>
  </bookViews>
  <sheets>
    <sheet name="SGI 2020 Scores" sheetId="1" r:id="rId1"/>
    <sheet name="SGI 2019 Scores" sheetId="2" r:id="rId2"/>
    <sheet name="SGI 2018 Scores" sheetId="3" r:id="rId3"/>
    <sheet name="SGI 2017 Scores" sheetId="4" r:id="rId4"/>
    <sheet name="SGI 2016 Scores" sheetId="5" r:id="rId5"/>
    <sheet name="SGI 2015 Scores" sheetId="6" r:id="rId6"/>
    <sheet name="SGI 2014 Scores" sheetId="7" r:id="rId7"/>
    <sheet name="SGI 2020 Values" sheetId="8" r:id="rId8"/>
    <sheet name="SGI 2019 Values" sheetId="9" r:id="rId9"/>
    <sheet name="SGI 2018 Values" sheetId="10" r:id="rId10"/>
    <sheet name="SGI 2017 Values" sheetId="11" r:id="rId11"/>
    <sheet name="SGI 2016 Values" sheetId="12" r:id="rId12"/>
    <sheet name="SGI 2015 Values" sheetId="13" r:id="rId13"/>
    <sheet name="SGI 2014 Values" sheetId="14" r:id="rId14"/>
  </sheets>
  <calcPr calcId="0"/>
</workbook>
</file>

<file path=xl/calcChain.xml><?xml version="1.0" encoding="utf-8"?>
<calcChain xmlns="http://schemas.openxmlformats.org/spreadsheetml/2006/main">
  <c r="D2" i="7" l="1"/>
  <c r="H2" i="7"/>
  <c r="BI2" i="7"/>
  <c r="DM2" i="7"/>
  <c r="EG2" i="7"/>
  <c r="FE2" i="7"/>
  <c r="FI2" i="7"/>
  <c r="GV2" i="7"/>
  <c r="D3" i="7"/>
  <c r="H3" i="7"/>
  <c r="BI3" i="7"/>
  <c r="DM3" i="7"/>
  <c r="EG3" i="7"/>
  <c r="FE3" i="7"/>
  <c r="FI3" i="7"/>
  <c r="GV3" i="7"/>
  <c r="D4" i="7"/>
  <c r="H4" i="7"/>
  <c r="BI4" i="7"/>
  <c r="DM4" i="7"/>
  <c r="EG4" i="7"/>
  <c r="FE4" i="7"/>
  <c r="FI4" i="7"/>
  <c r="GV4" i="7"/>
  <c r="D5" i="7"/>
  <c r="H5" i="7"/>
  <c r="BI5" i="7"/>
  <c r="DM5" i="7"/>
  <c r="EG5" i="7"/>
  <c r="FE5" i="7"/>
  <c r="FI5" i="7"/>
  <c r="GV5" i="7"/>
  <c r="D6" i="7"/>
  <c r="H6" i="7"/>
  <c r="BI6" i="7"/>
  <c r="DM6" i="7"/>
  <c r="EG6" i="7"/>
  <c r="FE6" i="7"/>
  <c r="FI6" i="7"/>
  <c r="GV6" i="7"/>
  <c r="D7" i="7"/>
  <c r="H7" i="7"/>
  <c r="BI7" i="7"/>
  <c r="DM7" i="7"/>
  <c r="EG7" i="7"/>
  <c r="FE7" i="7"/>
  <c r="FI7" i="7"/>
  <c r="GV7" i="7"/>
  <c r="D8" i="7"/>
  <c r="H8" i="7"/>
  <c r="BI8" i="7"/>
  <c r="DM8" i="7"/>
  <c r="EG8" i="7"/>
  <c r="FE8" i="7"/>
  <c r="FI8" i="7"/>
  <c r="GV8" i="7"/>
  <c r="D9" i="7"/>
  <c r="H9" i="7"/>
  <c r="BI9" i="7"/>
  <c r="DM9" i="7"/>
  <c r="EG9" i="7"/>
  <c r="FE9" i="7"/>
  <c r="FI9" i="7"/>
  <c r="GV9" i="7"/>
  <c r="D10" i="7"/>
  <c r="H10" i="7"/>
  <c r="BI10" i="7"/>
  <c r="DM10" i="7"/>
  <c r="EG10" i="7"/>
  <c r="FE10" i="7"/>
  <c r="FI10" i="7"/>
  <c r="GV10" i="7"/>
  <c r="D11" i="7"/>
  <c r="H11" i="7"/>
  <c r="BI11" i="7"/>
  <c r="DM11" i="7"/>
  <c r="EG11" i="7"/>
  <c r="FE11" i="7"/>
  <c r="FI11" i="7"/>
  <c r="GV11" i="7"/>
  <c r="D12" i="7"/>
  <c r="H12" i="7"/>
  <c r="BI12" i="7"/>
  <c r="DM12" i="7"/>
  <c r="EG12" i="7"/>
  <c r="FE12" i="7"/>
  <c r="FI12" i="7"/>
  <c r="GV12" i="7"/>
  <c r="D13" i="7"/>
  <c r="H13" i="7"/>
  <c r="BI13" i="7"/>
  <c r="DM13" i="7"/>
  <c r="EG13" i="7"/>
  <c r="FE13" i="7"/>
  <c r="FI13" i="7"/>
  <c r="GV13" i="7"/>
  <c r="D14" i="7"/>
  <c r="H14" i="7"/>
  <c r="BI14" i="7"/>
  <c r="DM14" i="7"/>
  <c r="EG14" i="7"/>
  <c r="FE14" i="7"/>
  <c r="FI14" i="7"/>
  <c r="GV14" i="7"/>
  <c r="D15" i="7"/>
  <c r="H15" i="7"/>
  <c r="BI15" i="7"/>
  <c r="DM15" i="7"/>
  <c r="EG15" i="7"/>
  <c r="FE15" i="7"/>
  <c r="FI15" i="7"/>
  <c r="GV15" i="7"/>
  <c r="D16" i="7"/>
  <c r="H16" i="7"/>
  <c r="BI16" i="7"/>
  <c r="DM16" i="7"/>
  <c r="EG16" i="7"/>
  <c r="FE16" i="7"/>
  <c r="FI16" i="7"/>
  <c r="GV16" i="7"/>
  <c r="D17" i="7"/>
  <c r="H17" i="7"/>
  <c r="BI17" i="7"/>
  <c r="DM17" i="7"/>
  <c r="EG17" i="7"/>
  <c r="FE17" i="7"/>
  <c r="FI17" i="7"/>
  <c r="GV17" i="7"/>
  <c r="D18" i="7"/>
  <c r="H18" i="7"/>
  <c r="BI18" i="7"/>
  <c r="DM18" i="7"/>
  <c r="EG18" i="7"/>
  <c r="FE18" i="7"/>
  <c r="FI18" i="7"/>
  <c r="GV18" i="7"/>
  <c r="D19" i="7"/>
  <c r="H19" i="7"/>
  <c r="BI19" i="7"/>
  <c r="DM19" i="7"/>
  <c r="EG19" i="7"/>
  <c r="FE19" i="7"/>
  <c r="FI19" i="7"/>
  <c r="GV19" i="7"/>
  <c r="D20" i="7"/>
  <c r="H20" i="7"/>
  <c r="BI20" i="7"/>
  <c r="DM20" i="7"/>
  <c r="EG20" i="7"/>
  <c r="FE20" i="7"/>
  <c r="FI20" i="7"/>
  <c r="GV20" i="7"/>
  <c r="D21" i="7"/>
  <c r="H21" i="7"/>
  <c r="BI21" i="7"/>
  <c r="DM21" i="7"/>
  <c r="EG21" i="7"/>
  <c r="FE21" i="7"/>
  <c r="FI21" i="7"/>
  <c r="GV21" i="7"/>
  <c r="D22" i="7"/>
  <c r="H22" i="7"/>
  <c r="BI22" i="7"/>
  <c r="DM22" i="7"/>
  <c r="EG22" i="7"/>
  <c r="FE22" i="7"/>
  <c r="FI22" i="7"/>
  <c r="GV22" i="7"/>
  <c r="D23" i="7"/>
  <c r="H23" i="7"/>
  <c r="BI23" i="7"/>
  <c r="DM23" i="7"/>
  <c r="EG23" i="7"/>
  <c r="FE23" i="7"/>
  <c r="FI23" i="7"/>
  <c r="GV23" i="7"/>
  <c r="D24" i="7"/>
  <c r="H24" i="7"/>
  <c r="BI24" i="7"/>
  <c r="DM24" i="7"/>
  <c r="EG24" i="7"/>
  <c r="FE24" i="7"/>
  <c r="FI24" i="7"/>
  <c r="GV24" i="7"/>
  <c r="D25" i="7"/>
  <c r="H25" i="7"/>
  <c r="BI25" i="7"/>
  <c r="DM25" i="7"/>
  <c r="EG25" i="7"/>
  <c r="FE25" i="7"/>
  <c r="FI25" i="7"/>
  <c r="GV25" i="7"/>
  <c r="D26" i="7"/>
  <c r="H26" i="7"/>
  <c r="BI26" i="7"/>
  <c r="DM26" i="7"/>
  <c r="EG26" i="7"/>
  <c r="FE26" i="7"/>
  <c r="FI26" i="7"/>
  <c r="GV26" i="7"/>
  <c r="D27" i="7"/>
  <c r="H27" i="7"/>
  <c r="BI27" i="7"/>
  <c r="DM27" i="7"/>
  <c r="EG27" i="7"/>
  <c r="FE27" i="7"/>
  <c r="FI27" i="7"/>
  <c r="GV27" i="7"/>
  <c r="D28" i="7"/>
  <c r="H28" i="7"/>
  <c r="BI28" i="7"/>
  <c r="DM28" i="7"/>
  <c r="EG28" i="7"/>
  <c r="FE28" i="7"/>
  <c r="FI28" i="7"/>
  <c r="GV28" i="7"/>
  <c r="D29" i="7"/>
  <c r="H29" i="7"/>
  <c r="BI29" i="7"/>
  <c r="DM29" i="7"/>
  <c r="EG29" i="7"/>
  <c r="FE29" i="7"/>
  <c r="FI29" i="7"/>
  <c r="GV29" i="7"/>
  <c r="D30" i="7"/>
  <c r="H30" i="7"/>
  <c r="BI30" i="7"/>
  <c r="DM30" i="7"/>
  <c r="EG30" i="7"/>
  <c r="FE30" i="7"/>
  <c r="FI30" i="7"/>
  <c r="GV30" i="7"/>
  <c r="D31" i="7"/>
  <c r="H31" i="7"/>
  <c r="BI31" i="7"/>
  <c r="DM31" i="7"/>
  <c r="EG31" i="7"/>
  <c r="FE31" i="7"/>
  <c r="FI31" i="7"/>
  <c r="GV31" i="7"/>
  <c r="D32" i="7"/>
  <c r="H32" i="7"/>
  <c r="BI32" i="7"/>
  <c r="DM32" i="7"/>
  <c r="EG32" i="7"/>
  <c r="FE32" i="7"/>
  <c r="FI32" i="7"/>
  <c r="GV32" i="7"/>
  <c r="D33" i="7"/>
  <c r="H33" i="7"/>
  <c r="BI33" i="7"/>
  <c r="DM33" i="7"/>
  <c r="EG33" i="7"/>
  <c r="FE33" i="7"/>
  <c r="FI33" i="7"/>
  <c r="GV33" i="7"/>
  <c r="D34" i="7"/>
  <c r="H34" i="7"/>
  <c r="BI34" i="7"/>
  <c r="DM34" i="7"/>
  <c r="EG34" i="7"/>
  <c r="FE34" i="7"/>
  <c r="FI34" i="7"/>
  <c r="GV34" i="7"/>
  <c r="D35" i="7"/>
  <c r="H35" i="7"/>
  <c r="BI35" i="7"/>
  <c r="DM35" i="7"/>
  <c r="EG35" i="7"/>
  <c r="FE35" i="7"/>
  <c r="FI35" i="7"/>
  <c r="GV35" i="7"/>
  <c r="D36" i="7"/>
  <c r="H36" i="7"/>
  <c r="BI36" i="7"/>
  <c r="DM36" i="7"/>
  <c r="EG36" i="7"/>
  <c r="FE36" i="7"/>
  <c r="FI36" i="7"/>
  <c r="GV36" i="7"/>
  <c r="D37" i="7"/>
  <c r="H37" i="7"/>
  <c r="BI37" i="7"/>
  <c r="DM37" i="7"/>
  <c r="EG37" i="7"/>
  <c r="FE37" i="7"/>
  <c r="FI37" i="7"/>
  <c r="GV37" i="7"/>
  <c r="D38" i="7"/>
  <c r="H38" i="7"/>
  <c r="BI38" i="7"/>
  <c r="DM38" i="7"/>
  <c r="EG38" i="7"/>
  <c r="FE38" i="7"/>
  <c r="FI38" i="7"/>
  <c r="GV38" i="7"/>
  <c r="D39" i="7"/>
  <c r="H39" i="7"/>
  <c r="BI39" i="7"/>
  <c r="DM39" i="7"/>
  <c r="EG39" i="7"/>
  <c r="FE39" i="7"/>
  <c r="FI39" i="7"/>
  <c r="GV39" i="7"/>
  <c r="D40" i="7"/>
  <c r="H40" i="7"/>
  <c r="BI40" i="7"/>
  <c r="DM40" i="7"/>
  <c r="EG40" i="7"/>
  <c r="FE40" i="7"/>
  <c r="FI40" i="7"/>
  <c r="GV40" i="7"/>
  <c r="D41" i="7"/>
  <c r="H41" i="7"/>
  <c r="BI41" i="7"/>
  <c r="DM41" i="7"/>
  <c r="EG41" i="7"/>
  <c r="FE41" i="7"/>
  <c r="FI41" i="7"/>
  <c r="GV41" i="7"/>
  <c r="D42" i="7"/>
  <c r="H42" i="7"/>
  <c r="BI42" i="7"/>
  <c r="DM42" i="7"/>
  <c r="EG42" i="7"/>
  <c r="FE42" i="7"/>
  <c r="FI42" i="7"/>
  <c r="GV42" i="7"/>
  <c r="D2" i="14"/>
  <c r="H2" i="14"/>
  <c r="BI2" i="14"/>
  <c r="DM2" i="14"/>
  <c r="EG2" i="14"/>
  <c r="FE2" i="14"/>
  <c r="FI2" i="14"/>
  <c r="GV2" i="14"/>
  <c r="D3" i="14"/>
  <c r="H3" i="14"/>
  <c r="BI3" i="14"/>
  <c r="DM3" i="14"/>
  <c r="EG3" i="14"/>
  <c r="FE3" i="14"/>
  <c r="FI3" i="14"/>
  <c r="GV3" i="14"/>
  <c r="D4" i="14"/>
  <c r="H4" i="14"/>
  <c r="BI4" i="14"/>
  <c r="DM4" i="14"/>
  <c r="EG4" i="14"/>
  <c r="FE4" i="14"/>
  <c r="FI4" i="14"/>
  <c r="GV4" i="14"/>
  <c r="D5" i="14"/>
  <c r="H5" i="14"/>
  <c r="BI5" i="14"/>
  <c r="DM5" i="14"/>
  <c r="EG5" i="14"/>
  <c r="FE5" i="14"/>
  <c r="FI5" i="14"/>
  <c r="GV5" i="14"/>
  <c r="D6" i="14"/>
  <c r="H6" i="14"/>
  <c r="BI6" i="14"/>
  <c r="DM6" i="14"/>
  <c r="EG6" i="14"/>
  <c r="FE6" i="14"/>
  <c r="FI6" i="14"/>
  <c r="GV6" i="14"/>
  <c r="D7" i="14"/>
  <c r="H7" i="14"/>
  <c r="BI7" i="14"/>
  <c r="DM7" i="14"/>
  <c r="EG7" i="14"/>
  <c r="FE7" i="14"/>
  <c r="FI7" i="14"/>
  <c r="GV7" i="14"/>
  <c r="D8" i="14"/>
  <c r="H8" i="14"/>
  <c r="BI8" i="14"/>
  <c r="DM8" i="14"/>
  <c r="EG8" i="14"/>
  <c r="FE8" i="14"/>
  <c r="FI8" i="14"/>
  <c r="GV8" i="14"/>
  <c r="D9" i="14"/>
  <c r="H9" i="14"/>
  <c r="BI9" i="14"/>
  <c r="DM9" i="14"/>
  <c r="EG9" i="14"/>
  <c r="FE9" i="14"/>
  <c r="FI9" i="14"/>
  <c r="GV9" i="14"/>
  <c r="D10" i="14"/>
  <c r="H10" i="14"/>
  <c r="BI10" i="14"/>
  <c r="DM10" i="14"/>
  <c r="EG10" i="14"/>
  <c r="FE10" i="14"/>
  <c r="FI10" i="14"/>
  <c r="GV10" i="14"/>
  <c r="D11" i="14"/>
  <c r="H11" i="14"/>
  <c r="BI11" i="14"/>
  <c r="DM11" i="14"/>
  <c r="EG11" i="14"/>
  <c r="FE11" i="14"/>
  <c r="FI11" i="14"/>
  <c r="GV11" i="14"/>
  <c r="D12" i="14"/>
  <c r="H12" i="14"/>
  <c r="BI12" i="14"/>
  <c r="DM12" i="14"/>
  <c r="EG12" i="14"/>
  <c r="FE12" i="14"/>
  <c r="FI12" i="14"/>
  <c r="GV12" i="14"/>
  <c r="D13" i="14"/>
  <c r="H13" i="14"/>
  <c r="BI13" i="14"/>
  <c r="DM13" i="14"/>
  <c r="EG13" i="14"/>
  <c r="FE13" i="14"/>
  <c r="FI13" i="14"/>
  <c r="GV13" i="14"/>
  <c r="D14" i="14"/>
  <c r="H14" i="14"/>
  <c r="BI14" i="14"/>
  <c r="DM14" i="14"/>
  <c r="EG14" i="14"/>
  <c r="FE14" i="14"/>
  <c r="FI14" i="14"/>
  <c r="GV14" i="14"/>
  <c r="D15" i="14"/>
  <c r="H15" i="14"/>
  <c r="BI15" i="14"/>
  <c r="DM15" i="14"/>
  <c r="EG15" i="14"/>
  <c r="FE15" i="14"/>
  <c r="FI15" i="14"/>
  <c r="GV15" i="14"/>
  <c r="D16" i="14"/>
  <c r="H16" i="14"/>
  <c r="BI16" i="14"/>
  <c r="DM16" i="14"/>
  <c r="EG16" i="14"/>
  <c r="FE16" i="14"/>
  <c r="FI16" i="14"/>
  <c r="GV16" i="14"/>
  <c r="D17" i="14"/>
  <c r="H17" i="14"/>
  <c r="BI17" i="14"/>
  <c r="DM17" i="14"/>
  <c r="EG17" i="14"/>
  <c r="FE17" i="14"/>
  <c r="FI17" i="14"/>
  <c r="GV17" i="14"/>
  <c r="D18" i="14"/>
  <c r="H18" i="14"/>
  <c r="BI18" i="14"/>
  <c r="DM18" i="14"/>
  <c r="EG18" i="14"/>
  <c r="FE18" i="14"/>
  <c r="FI18" i="14"/>
  <c r="GV18" i="14"/>
  <c r="D19" i="14"/>
  <c r="H19" i="14"/>
  <c r="BI19" i="14"/>
  <c r="DM19" i="14"/>
  <c r="EG19" i="14"/>
  <c r="FE19" i="14"/>
  <c r="FI19" i="14"/>
  <c r="GV19" i="14"/>
  <c r="D20" i="14"/>
  <c r="H20" i="14"/>
  <c r="BI20" i="14"/>
  <c r="DM20" i="14"/>
  <c r="EG20" i="14"/>
  <c r="FE20" i="14"/>
  <c r="FI20" i="14"/>
  <c r="GV20" i="14"/>
  <c r="D21" i="14"/>
  <c r="H21" i="14"/>
  <c r="BI21" i="14"/>
  <c r="DM21" i="14"/>
  <c r="EG21" i="14"/>
  <c r="FE21" i="14"/>
  <c r="FI21" i="14"/>
  <c r="GV21" i="14"/>
  <c r="D22" i="14"/>
  <c r="H22" i="14"/>
  <c r="BI22" i="14"/>
  <c r="DM22" i="14"/>
  <c r="EG22" i="14"/>
  <c r="FE22" i="14"/>
  <c r="FI22" i="14"/>
  <c r="GV22" i="14"/>
  <c r="D23" i="14"/>
  <c r="H23" i="14"/>
  <c r="BI23" i="14"/>
  <c r="DM23" i="14"/>
  <c r="EG23" i="14"/>
  <c r="FE23" i="14"/>
  <c r="FI23" i="14"/>
  <c r="GV23" i="14"/>
  <c r="D24" i="14"/>
  <c r="H24" i="14"/>
  <c r="BI24" i="14"/>
  <c r="DM24" i="14"/>
  <c r="EG24" i="14"/>
  <c r="FE24" i="14"/>
  <c r="FI24" i="14"/>
  <c r="GV24" i="14"/>
  <c r="D25" i="14"/>
  <c r="H25" i="14"/>
  <c r="BI25" i="14"/>
  <c r="DM25" i="14"/>
  <c r="EG25" i="14"/>
  <c r="FE25" i="14"/>
  <c r="FI25" i="14"/>
  <c r="GV25" i="14"/>
  <c r="D26" i="14"/>
  <c r="H26" i="14"/>
  <c r="BI26" i="14"/>
  <c r="DM26" i="14"/>
  <c r="EG26" i="14"/>
  <c r="FE26" i="14"/>
  <c r="FI26" i="14"/>
  <c r="GV26" i="14"/>
  <c r="D27" i="14"/>
  <c r="H27" i="14"/>
  <c r="BI27" i="14"/>
  <c r="DM27" i="14"/>
  <c r="EG27" i="14"/>
  <c r="FE27" i="14"/>
  <c r="FI27" i="14"/>
  <c r="GV27" i="14"/>
  <c r="D28" i="14"/>
  <c r="H28" i="14"/>
  <c r="BI28" i="14"/>
  <c r="DM28" i="14"/>
  <c r="EG28" i="14"/>
  <c r="FE28" i="14"/>
  <c r="FI28" i="14"/>
  <c r="GV28" i="14"/>
  <c r="D29" i="14"/>
  <c r="H29" i="14"/>
  <c r="BI29" i="14"/>
  <c r="DM29" i="14"/>
  <c r="EG29" i="14"/>
  <c r="FE29" i="14"/>
  <c r="FI29" i="14"/>
  <c r="GV29" i="14"/>
  <c r="D30" i="14"/>
  <c r="H30" i="14"/>
  <c r="BI30" i="14"/>
  <c r="DM30" i="14"/>
  <c r="EG30" i="14"/>
  <c r="FE30" i="14"/>
  <c r="FI30" i="14"/>
  <c r="GV30" i="14"/>
  <c r="D31" i="14"/>
  <c r="H31" i="14"/>
  <c r="BI31" i="14"/>
  <c r="DM31" i="14"/>
  <c r="EG31" i="14"/>
  <c r="FE31" i="14"/>
  <c r="FI31" i="14"/>
  <c r="GV31" i="14"/>
  <c r="D32" i="14"/>
  <c r="H32" i="14"/>
  <c r="BI32" i="14"/>
  <c r="DM32" i="14"/>
  <c r="EG32" i="14"/>
  <c r="FE32" i="14"/>
  <c r="FI32" i="14"/>
  <c r="GV32" i="14"/>
  <c r="D33" i="14"/>
  <c r="H33" i="14"/>
  <c r="BI33" i="14"/>
  <c r="DM33" i="14"/>
  <c r="EG33" i="14"/>
  <c r="FE33" i="14"/>
  <c r="FI33" i="14"/>
  <c r="GV33" i="14"/>
  <c r="D34" i="14"/>
  <c r="H34" i="14"/>
  <c r="BI34" i="14"/>
  <c r="DM34" i="14"/>
  <c r="EG34" i="14"/>
  <c r="FE34" i="14"/>
  <c r="FI34" i="14"/>
  <c r="GV34" i="14"/>
  <c r="D35" i="14"/>
  <c r="H35" i="14"/>
  <c r="BI35" i="14"/>
  <c r="DM35" i="14"/>
  <c r="EG35" i="14"/>
  <c r="FE35" i="14"/>
  <c r="FI35" i="14"/>
  <c r="GV35" i="14"/>
  <c r="D36" i="14"/>
  <c r="H36" i="14"/>
  <c r="BI36" i="14"/>
  <c r="DM36" i="14"/>
  <c r="EG36" i="14"/>
  <c r="FE36" i="14"/>
  <c r="FI36" i="14"/>
  <c r="GV36" i="14"/>
  <c r="D37" i="14"/>
  <c r="H37" i="14"/>
  <c r="BI37" i="14"/>
  <c r="DM37" i="14"/>
  <c r="EG37" i="14"/>
  <c r="FE37" i="14"/>
  <c r="FI37" i="14"/>
  <c r="GV37" i="14"/>
  <c r="D38" i="14"/>
  <c r="H38" i="14"/>
  <c r="BI38" i="14"/>
  <c r="DM38" i="14"/>
  <c r="EG38" i="14"/>
  <c r="FE38" i="14"/>
  <c r="FI38" i="14"/>
  <c r="GV38" i="14"/>
  <c r="D39" i="14"/>
  <c r="H39" i="14"/>
  <c r="BI39" i="14"/>
  <c r="DM39" i="14"/>
  <c r="EG39" i="14"/>
  <c r="FE39" i="14"/>
  <c r="FI39" i="14"/>
  <c r="GV39" i="14"/>
  <c r="D40" i="14"/>
  <c r="H40" i="14"/>
  <c r="BI40" i="14"/>
  <c r="DM40" i="14"/>
  <c r="EG40" i="14"/>
  <c r="FE40" i="14"/>
  <c r="FI40" i="14"/>
  <c r="GV40" i="14"/>
  <c r="D41" i="14"/>
  <c r="H41" i="14"/>
  <c r="BI41" i="14"/>
  <c r="DM41" i="14"/>
  <c r="EG41" i="14"/>
  <c r="FE41" i="14"/>
  <c r="FI41" i="14"/>
  <c r="GV41" i="14"/>
  <c r="D42" i="14"/>
  <c r="H42" i="14"/>
  <c r="BI42" i="14"/>
  <c r="DM42" i="14"/>
  <c r="EG42" i="14"/>
  <c r="FE42" i="14"/>
  <c r="FI42" i="14"/>
  <c r="GV42" i="14"/>
  <c r="D2" i="6"/>
  <c r="H2" i="6"/>
  <c r="BI2" i="6"/>
  <c r="DM2" i="6"/>
  <c r="EG2" i="6"/>
  <c r="FE2" i="6"/>
  <c r="FI2" i="6"/>
  <c r="GV2" i="6"/>
  <c r="D3" i="6"/>
  <c r="H3" i="6"/>
  <c r="BI3" i="6"/>
  <c r="DM3" i="6"/>
  <c r="EG3" i="6"/>
  <c r="FE3" i="6"/>
  <c r="FI3" i="6"/>
  <c r="GV3" i="6"/>
  <c r="D4" i="6"/>
  <c r="H4" i="6"/>
  <c r="BI4" i="6"/>
  <c r="DM4" i="6"/>
  <c r="EG4" i="6"/>
  <c r="FE4" i="6"/>
  <c r="FI4" i="6"/>
  <c r="GV4" i="6"/>
  <c r="D5" i="6"/>
  <c r="H5" i="6"/>
  <c r="BI5" i="6"/>
  <c r="DM5" i="6"/>
  <c r="EG5" i="6"/>
  <c r="FE5" i="6"/>
  <c r="FI5" i="6"/>
  <c r="GV5" i="6"/>
  <c r="D6" i="6"/>
  <c r="H6" i="6"/>
  <c r="BI6" i="6"/>
  <c r="DM6" i="6"/>
  <c r="EG6" i="6"/>
  <c r="FE6" i="6"/>
  <c r="FI6" i="6"/>
  <c r="GV6" i="6"/>
  <c r="D7" i="6"/>
  <c r="H7" i="6"/>
  <c r="BI7" i="6"/>
  <c r="DM7" i="6"/>
  <c r="EG7" i="6"/>
  <c r="FE7" i="6"/>
  <c r="FI7" i="6"/>
  <c r="GV7" i="6"/>
  <c r="D8" i="6"/>
  <c r="H8" i="6"/>
  <c r="BI8" i="6"/>
  <c r="DM8" i="6"/>
  <c r="EG8" i="6"/>
  <c r="FE8" i="6"/>
  <c r="FI8" i="6"/>
  <c r="GV8" i="6"/>
  <c r="D9" i="6"/>
  <c r="H9" i="6"/>
  <c r="BI9" i="6"/>
  <c r="DM9" i="6"/>
  <c r="EG9" i="6"/>
  <c r="FE9" i="6"/>
  <c r="FI9" i="6"/>
  <c r="GV9" i="6"/>
  <c r="D10" i="6"/>
  <c r="H10" i="6"/>
  <c r="BI10" i="6"/>
  <c r="DM10" i="6"/>
  <c r="EG10" i="6"/>
  <c r="FE10" i="6"/>
  <c r="FI10" i="6"/>
  <c r="GV10" i="6"/>
  <c r="D11" i="6"/>
  <c r="H11" i="6"/>
  <c r="BI11" i="6"/>
  <c r="DM11" i="6"/>
  <c r="EG11" i="6"/>
  <c r="FE11" i="6"/>
  <c r="FI11" i="6"/>
  <c r="GV11" i="6"/>
  <c r="D12" i="6"/>
  <c r="H12" i="6"/>
  <c r="BI12" i="6"/>
  <c r="DM12" i="6"/>
  <c r="EG12" i="6"/>
  <c r="FE12" i="6"/>
  <c r="FI12" i="6"/>
  <c r="GV12" i="6"/>
  <c r="D13" i="6"/>
  <c r="H13" i="6"/>
  <c r="BI13" i="6"/>
  <c r="DM13" i="6"/>
  <c r="EG13" i="6"/>
  <c r="FE13" i="6"/>
  <c r="FI13" i="6"/>
  <c r="GV13" i="6"/>
  <c r="D14" i="6"/>
  <c r="H14" i="6"/>
  <c r="BI14" i="6"/>
  <c r="DM14" i="6"/>
  <c r="EG14" i="6"/>
  <c r="FE14" i="6"/>
  <c r="FI14" i="6"/>
  <c r="GV14" i="6"/>
  <c r="D15" i="6"/>
  <c r="H15" i="6"/>
  <c r="BI15" i="6"/>
  <c r="DM15" i="6"/>
  <c r="EG15" i="6"/>
  <c r="FE15" i="6"/>
  <c r="FI15" i="6"/>
  <c r="GV15" i="6"/>
  <c r="D16" i="6"/>
  <c r="H16" i="6"/>
  <c r="BI16" i="6"/>
  <c r="DM16" i="6"/>
  <c r="EG16" i="6"/>
  <c r="FE16" i="6"/>
  <c r="FI16" i="6"/>
  <c r="GV16" i="6"/>
  <c r="D17" i="6"/>
  <c r="H17" i="6"/>
  <c r="BI17" i="6"/>
  <c r="DM17" i="6"/>
  <c r="EG17" i="6"/>
  <c r="FE17" i="6"/>
  <c r="FI17" i="6"/>
  <c r="GV17" i="6"/>
  <c r="D18" i="6"/>
  <c r="H18" i="6"/>
  <c r="BI18" i="6"/>
  <c r="DM18" i="6"/>
  <c r="EG18" i="6"/>
  <c r="FE18" i="6"/>
  <c r="FI18" i="6"/>
  <c r="GV18" i="6"/>
  <c r="D19" i="6"/>
  <c r="H19" i="6"/>
  <c r="BI19" i="6"/>
  <c r="DM19" i="6"/>
  <c r="EG19" i="6"/>
  <c r="FE19" i="6"/>
  <c r="FI19" i="6"/>
  <c r="GV19" i="6"/>
  <c r="D20" i="6"/>
  <c r="H20" i="6"/>
  <c r="BI20" i="6"/>
  <c r="DM20" i="6"/>
  <c r="EG20" i="6"/>
  <c r="FE20" i="6"/>
  <c r="FI20" i="6"/>
  <c r="GV20" i="6"/>
  <c r="D21" i="6"/>
  <c r="H21" i="6"/>
  <c r="BI21" i="6"/>
  <c r="DM21" i="6"/>
  <c r="EG21" i="6"/>
  <c r="FE21" i="6"/>
  <c r="FI21" i="6"/>
  <c r="GV21" i="6"/>
  <c r="D22" i="6"/>
  <c r="H22" i="6"/>
  <c r="BI22" i="6"/>
  <c r="DM22" i="6"/>
  <c r="EG22" i="6"/>
  <c r="FE22" i="6"/>
  <c r="FI22" i="6"/>
  <c r="GV22" i="6"/>
  <c r="D23" i="6"/>
  <c r="H23" i="6"/>
  <c r="BI23" i="6"/>
  <c r="DM23" i="6"/>
  <c r="EG23" i="6"/>
  <c r="FE23" i="6"/>
  <c r="FI23" i="6"/>
  <c r="GV23" i="6"/>
  <c r="D24" i="6"/>
  <c r="H24" i="6"/>
  <c r="BI24" i="6"/>
  <c r="DM24" i="6"/>
  <c r="EG24" i="6"/>
  <c r="FE24" i="6"/>
  <c r="FI24" i="6"/>
  <c r="GV24" i="6"/>
  <c r="D25" i="6"/>
  <c r="H25" i="6"/>
  <c r="BI25" i="6"/>
  <c r="DM25" i="6"/>
  <c r="EG25" i="6"/>
  <c r="FE25" i="6"/>
  <c r="FI25" i="6"/>
  <c r="GV25" i="6"/>
  <c r="D26" i="6"/>
  <c r="H26" i="6"/>
  <c r="BI26" i="6"/>
  <c r="DM26" i="6"/>
  <c r="EG26" i="6"/>
  <c r="FE26" i="6"/>
  <c r="FI26" i="6"/>
  <c r="GV26" i="6"/>
  <c r="D27" i="6"/>
  <c r="H27" i="6"/>
  <c r="BI27" i="6"/>
  <c r="DM27" i="6"/>
  <c r="EG27" i="6"/>
  <c r="FE27" i="6"/>
  <c r="FI27" i="6"/>
  <c r="GV27" i="6"/>
  <c r="D28" i="6"/>
  <c r="H28" i="6"/>
  <c r="BI28" i="6"/>
  <c r="DM28" i="6"/>
  <c r="EG28" i="6"/>
  <c r="FE28" i="6"/>
  <c r="FI28" i="6"/>
  <c r="GV28" i="6"/>
  <c r="D29" i="6"/>
  <c r="H29" i="6"/>
  <c r="BI29" i="6"/>
  <c r="DM29" i="6"/>
  <c r="EG29" i="6"/>
  <c r="FE29" i="6"/>
  <c r="FI29" i="6"/>
  <c r="GV29" i="6"/>
  <c r="D30" i="6"/>
  <c r="H30" i="6"/>
  <c r="BI30" i="6"/>
  <c r="DM30" i="6"/>
  <c r="EG30" i="6"/>
  <c r="FE30" i="6"/>
  <c r="FI30" i="6"/>
  <c r="GV30" i="6"/>
  <c r="D31" i="6"/>
  <c r="H31" i="6"/>
  <c r="BI31" i="6"/>
  <c r="DM31" i="6"/>
  <c r="EG31" i="6"/>
  <c r="FE31" i="6"/>
  <c r="FI31" i="6"/>
  <c r="GV31" i="6"/>
  <c r="D32" i="6"/>
  <c r="H32" i="6"/>
  <c r="BI32" i="6"/>
  <c r="DM32" i="6"/>
  <c r="EG32" i="6"/>
  <c r="FE32" i="6"/>
  <c r="FI32" i="6"/>
  <c r="GV32" i="6"/>
  <c r="D33" i="6"/>
  <c r="H33" i="6"/>
  <c r="BI33" i="6"/>
  <c r="DM33" i="6"/>
  <c r="EG33" i="6"/>
  <c r="FE33" i="6"/>
  <c r="FI33" i="6"/>
  <c r="GV33" i="6"/>
  <c r="D34" i="6"/>
  <c r="H34" i="6"/>
  <c r="BI34" i="6"/>
  <c r="DM34" i="6"/>
  <c r="EG34" i="6"/>
  <c r="FE34" i="6"/>
  <c r="FI34" i="6"/>
  <c r="GV34" i="6"/>
  <c r="D35" i="6"/>
  <c r="H35" i="6"/>
  <c r="BI35" i="6"/>
  <c r="DM35" i="6"/>
  <c r="EG35" i="6"/>
  <c r="FE35" i="6"/>
  <c r="FI35" i="6"/>
  <c r="GV35" i="6"/>
  <c r="D36" i="6"/>
  <c r="H36" i="6"/>
  <c r="BI36" i="6"/>
  <c r="DM36" i="6"/>
  <c r="EG36" i="6"/>
  <c r="FE36" i="6"/>
  <c r="FI36" i="6"/>
  <c r="GV36" i="6"/>
  <c r="D37" i="6"/>
  <c r="H37" i="6"/>
  <c r="BI37" i="6"/>
  <c r="DM37" i="6"/>
  <c r="EG37" i="6"/>
  <c r="FE37" i="6"/>
  <c r="FI37" i="6"/>
  <c r="GV37" i="6"/>
  <c r="D38" i="6"/>
  <c r="H38" i="6"/>
  <c r="BI38" i="6"/>
  <c r="DM38" i="6"/>
  <c r="EG38" i="6"/>
  <c r="FE38" i="6"/>
  <c r="FI38" i="6"/>
  <c r="GV38" i="6"/>
  <c r="D39" i="6"/>
  <c r="H39" i="6"/>
  <c r="BI39" i="6"/>
  <c r="DM39" i="6"/>
  <c r="EG39" i="6"/>
  <c r="FE39" i="6"/>
  <c r="FI39" i="6"/>
  <c r="GV39" i="6"/>
  <c r="D40" i="6"/>
  <c r="H40" i="6"/>
  <c r="BI40" i="6"/>
  <c r="DM40" i="6"/>
  <c r="EG40" i="6"/>
  <c r="FE40" i="6"/>
  <c r="FI40" i="6"/>
  <c r="GV40" i="6"/>
  <c r="D41" i="6"/>
  <c r="H41" i="6"/>
  <c r="BI41" i="6"/>
  <c r="DM41" i="6"/>
  <c r="EG41" i="6"/>
  <c r="FE41" i="6"/>
  <c r="FI41" i="6"/>
  <c r="GV41" i="6"/>
  <c r="D42" i="6"/>
  <c r="H42" i="6"/>
  <c r="BI42" i="6"/>
  <c r="DM42" i="6"/>
  <c r="EG42" i="6"/>
  <c r="FE42" i="6"/>
  <c r="FI42" i="6"/>
  <c r="GV42" i="6"/>
  <c r="D2" i="13"/>
  <c r="H2" i="13"/>
  <c r="BI2" i="13"/>
  <c r="DM2" i="13"/>
  <c r="EG2" i="13"/>
  <c r="FE2" i="13"/>
  <c r="FI2" i="13"/>
  <c r="GV2" i="13"/>
  <c r="D3" i="13"/>
  <c r="H3" i="13"/>
  <c r="BI3" i="13"/>
  <c r="DM3" i="13"/>
  <c r="EG3" i="13"/>
  <c r="FE3" i="13"/>
  <c r="FI3" i="13"/>
  <c r="GV3" i="13"/>
  <c r="D4" i="13"/>
  <c r="H4" i="13"/>
  <c r="BI4" i="13"/>
  <c r="DM4" i="13"/>
  <c r="EG4" i="13"/>
  <c r="FE4" i="13"/>
  <c r="FI4" i="13"/>
  <c r="GV4" i="13"/>
  <c r="D5" i="13"/>
  <c r="H5" i="13"/>
  <c r="BI5" i="13"/>
  <c r="DM5" i="13"/>
  <c r="EG5" i="13"/>
  <c r="FE5" i="13"/>
  <c r="FI5" i="13"/>
  <c r="GV5" i="13"/>
  <c r="D6" i="13"/>
  <c r="H6" i="13"/>
  <c r="BI6" i="13"/>
  <c r="DM6" i="13"/>
  <c r="EG6" i="13"/>
  <c r="FE6" i="13"/>
  <c r="FI6" i="13"/>
  <c r="GV6" i="13"/>
  <c r="D7" i="13"/>
  <c r="H7" i="13"/>
  <c r="BI7" i="13"/>
  <c r="DM7" i="13"/>
  <c r="EG7" i="13"/>
  <c r="FE7" i="13"/>
  <c r="FI7" i="13"/>
  <c r="GV7" i="13"/>
  <c r="D8" i="13"/>
  <c r="H8" i="13"/>
  <c r="BI8" i="13"/>
  <c r="DM8" i="13"/>
  <c r="EG8" i="13"/>
  <c r="FE8" i="13"/>
  <c r="FI8" i="13"/>
  <c r="GV8" i="13"/>
  <c r="D9" i="13"/>
  <c r="H9" i="13"/>
  <c r="BI9" i="13"/>
  <c r="DM9" i="13"/>
  <c r="EG9" i="13"/>
  <c r="FE9" i="13"/>
  <c r="FI9" i="13"/>
  <c r="GV9" i="13"/>
  <c r="D10" i="13"/>
  <c r="H10" i="13"/>
  <c r="BI10" i="13"/>
  <c r="DM10" i="13"/>
  <c r="EG10" i="13"/>
  <c r="FE10" i="13"/>
  <c r="FI10" i="13"/>
  <c r="GV10" i="13"/>
  <c r="D11" i="13"/>
  <c r="H11" i="13"/>
  <c r="BI11" i="13"/>
  <c r="DM11" i="13"/>
  <c r="EG11" i="13"/>
  <c r="FE11" i="13"/>
  <c r="FI11" i="13"/>
  <c r="GV11" i="13"/>
  <c r="D12" i="13"/>
  <c r="H12" i="13"/>
  <c r="BI12" i="13"/>
  <c r="DM12" i="13"/>
  <c r="EG12" i="13"/>
  <c r="FE12" i="13"/>
  <c r="FI12" i="13"/>
  <c r="GV12" i="13"/>
  <c r="D13" i="13"/>
  <c r="H13" i="13"/>
  <c r="BI13" i="13"/>
  <c r="DM13" i="13"/>
  <c r="EG13" i="13"/>
  <c r="FE13" i="13"/>
  <c r="FI13" i="13"/>
  <c r="GV13" i="13"/>
  <c r="D14" i="13"/>
  <c r="H14" i="13"/>
  <c r="BI14" i="13"/>
  <c r="DM14" i="13"/>
  <c r="EG14" i="13"/>
  <c r="FE14" i="13"/>
  <c r="FI14" i="13"/>
  <c r="GV14" i="13"/>
  <c r="D15" i="13"/>
  <c r="H15" i="13"/>
  <c r="BI15" i="13"/>
  <c r="DM15" i="13"/>
  <c r="EG15" i="13"/>
  <c r="FE15" i="13"/>
  <c r="FI15" i="13"/>
  <c r="GV15" i="13"/>
  <c r="D16" i="13"/>
  <c r="H16" i="13"/>
  <c r="BI16" i="13"/>
  <c r="DM16" i="13"/>
  <c r="EG16" i="13"/>
  <c r="FE16" i="13"/>
  <c r="FI16" i="13"/>
  <c r="GV16" i="13"/>
  <c r="D17" i="13"/>
  <c r="H17" i="13"/>
  <c r="BI17" i="13"/>
  <c r="DM17" i="13"/>
  <c r="EG17" i="13"/>
  <c r="FE17" i="13"/>
  <c r="FI17" i="13"/>
  <c r="GV17" i="13"/>
  <c r="D18" i="13"/>
  <c r="H18" i="13"/>
  <c r="BI18" i="13"/>
  <c r="DM18" i="13"/>
  <c r="EG18" i="13"/>
  <c r="FE18" i="13"/>
  <c r="FI18" i="13"/>
  <c r="GV18" i="13"/>
  <c r="D19" i="13"/>
  <c r="H19" i="13"/>
  <c r="BI19" i="13"/>
  <c r="DM19" i="13"/>
  <c r="EG19" i="13"/>
  <c r="FE19" i="13"/>
  <c r="FI19" i="13"/>
  <c r="GV19" i="13"/>
  <c r="D20" i="13"/>
  <c r="H20" i="13"/>
  <c r="BI20" i="13"/>
  <c r="DM20" i="13"/>
  <c r="EG20" i="13"/>
  <c r="FE20" i="13"/>
  <c r="FI20" i="13"/>
  <c r="GV20" i="13"/>
  <c r="D21" i="13"/>
  <c r="H21" i="13"/>
  <c r="BI21" i="13"/>
  <c r="DM21" i="13"/>
  <c r="EG21" i="13"/>
  <c r="FE21" i="13"/>
  <c r="FI21" i="13"/>
  <c r="GV21" i="13"/>
  <c r="D22" i="13"/>
  <c r="H22" i="13"/>
  <c r="BI22" i="13"/>
  <c r="DM22" i="13"/>
  <c r="EG22" i="13"/>
  <c r="FE22" i="13"/>
  <c r="FI22" i="13"/>
  <c r="GV22" i="13"/>
  <c r="D23" i="13"/>
  <c r="H23" i="13"/>
  <c r="BI23" i="13"/>
  <c r="DM23" i="13"/>
  <c r="EG23" i="13"/>
  <c r="FE23" i="13"/>
  <c r="FI23" i="13"/>
  <c r="GV23" i="13"/>
  <c r="D24" i="13"/>
  <c r="H24" i="13"/>
  <c r="BI24" i="13"/>
  <c r="DM24" i="13"/>
  <c r="EG24" i="13"/>
  <c r="FE24" i="13"/>
  <c r="FI24" i="13"/>
  <c r="GV24" i="13"/>
  <c r="D25" i="13"/>
  <c r="H25" i="13"/>
  <c r="BI25" i="13"/>
  <c r="DM25" i="13"/>
  <c r="EG25" i="13"/>
  <c r="FE25" i="13"/>
  <c r="FI25" i="13"/>
  <c r="GV25" i="13"/>
  <c r="D26" i="13"/>
  <c r="H26" i="13"/>
  <c r="BI26" i="13"/>
  <c r="DM26" i="13"/>
  <c r="EG26" i="13"/>
  <c r="FE26" i="13"/>
  <c r="FI26" i="13"/>
  <c r="GV26" i="13"/>
  <c r="D27" i="13"/>
  <c r="H27" i="13"/>
  <c r="BI27" i="13"/>
  <c r="DM27" i="13"/>
  <c r="EG27" i="13"/>
  <c r="FE27" i="13"/>
  <c r="FI27" i="13"/>
  <c r="GV27" i="13"/>
  <c r="D28" i="13"/>
  <c r="H28" i="13"/>
  <c r="BI28" i="13"/>
  <c r="DM28" i="13"/>
  <c r="EG28" i="13"/>
  <c r="FE28" i="13"/>
  <c r="FI28" i="13"/>
  <c r="GV28" i="13"/>
  <c r="D29" i="13"/>
  <c r="H29" i="13"/>
  <c r="BI29" i="13"/>
  <c r="DM29" i="13"/>
  <c r="EG29" i="13"/>
  <c r="FE29" i="13"/>
  <c r="FI29" i="13"/>
  <c r="GV29" i="13"/>
  <c r="D30" i="13"/>
  <c r="H30" i="13"/>
  <c r="BI30" i="13"/>
  <c r="DM30" i="13"/>
  <c r="EG30" i="13"/>
  <c r="FE30" i="13"/>
  <c r="FI30" i="13"/>
  <c r="GV30" i="13"/>
  <c r="D31" i="13"/>
  <c r="H31" i="13"/>
  <c r="BI31" i="13"/>
  <c r="DM31" i="13"/>
  <c r="EG31" i="13"/>
  <c r="FE31" i="13"/>
  <c r="FI31" i="13"/>
  <c r="GV31" i="13"/>
  <c r="D32" i="13"/>
  <c r="H32" i="13"/>
  <c r="BI32" i="13"/>
  <c r="DM32" i="13"/>
  <c r="EG32" i="13"/>
  <c r="FE32" i="13"/>
  <c r="FI32" i="13"/>
  <c r="GV32" i="13"/>
  <c r="D33" i="13"/>
  <c r="H33" i="13"/>
  <c r="BI33" i="13"/>
  <c r="DM33" i="13"/>
  <c r="EG33" i="13"/>
  <c r="FE33" i="13"/>
  <c r="FI33" i="13"/>
  <c r="GV33" i="13"/>
  <c r="D34" i="13"/>
  <c r="H34" i="13"/>
  <c r="BI34" i="13"/>
  <c r="DM34" i="13"/>
  <c r="EG34" i="13"/>
  <c r="FE34" i="13"/>
  <c r="FI34" i="13"/>
  <c r="GV34" i="13"/>
  <c r="D35" i="13"/>
  <c r="H35" i="13"/>
  <c r="BI35" i="13"/>
  <c r="DM35" i="13"/>
  <c r="EG35" i="13"/>
  <c r="FE35" i="13"/>
  <c r="FI35" i="13"/>
  <c r="GV35" i="13"/>
  <c r="D36" i="13"/>
  <c r="H36" i="13"/>
  <c r="BI36" i="13"/>
  <c r="DM36" i="13"/>
  <c r="EG36" i="13"/>
  <c r="FE36" i="13"/>
  <c r="FI36" i="13"/>
  <c r="GV36" i="13"/>
  <c r="D37" i="13"/>
  <c r="H37" i="13"/>
  <c r="BI37" i="13"/>
  <c r="DM37" i="13"/>
  <c r="EG37" i="13"/>
  <c r="FE37" i="13"/>
  <c r="FI37" i="13"/>
  <c r="GV37" i="13"/>
  <c r="D38" i="13"/>
  <c r="H38" i="13"/>
  <c r="BI38" i="13"/>
  <c r="DM38" i="13"/>
  <c r="EG38" i="13"/>
  <c r="FE38" i="13"/>
  <c r="FI38" i="13"/>
  <c r="GV38" i="13"/>
  <c r="D39" i="13"/>
  <c r="H39" i="13"/>
  <c r="BI39" i="13"/>
  <c r="DM39" i="13"/>
  <c r="EG39" i="13"/>
  <c r="FE39" i="13"/>
  <c r="FI39" i="13"/>
  <c r="GV39" i="13"/>
  <c r="D40" i="13"/>
  <c r="H40" i="13"/>
  <c r="BI40" i="13"/>
  <c r="DM40" i="13"/>
  <c r="EG40" i="13"/>
  <c r="FE40" i="13"/>
  <c r="FI40" i="13"/>
  <c r="GV40" i="13"/>
  <c r="D41" i="13"/>
  <c r="H41" i="13"/>
  <c r="BI41" i="13"/>
  <c r="DM41" i="13"/>
  <c r="EG41" i="13"/>
  <c r="FE41" i="13"/>
  <c r="FI41" i="13"/>
  <c r="GV41" i="13"/>
  <c r="D42" i="13"/>
  <c r="H42" i="13"/>
  <c r="BI42" i="13"/>
  <c r="DM42" i="13"/>
  <c r="EG42" i="13"/>
  <c r="FE42" i="13"/>
  <c r="FI42" i="13"/>
  <c r="GV42" i="13"/>
  <c r="D2" i="5"/>
  <c r="H2" i="5"/>
  <c r="BI2" i="5"/>
  <c r="DM2" i="5"/>
  <c r="EG2" i="5"/>
  <c r="FE2" i="5"/>
  <c r="FI2" i="5"/>
  <c r="GV2" i="5"/>
  <c r="D3" i="5"/>
  <c r="H3" i="5"/>
  <c r="BI3" i="5"/>
  <c r="DM3" i="5"/>
  <c r="EG3" i="5"/>
  <c r="FE3" i="5"/>
  <c r="FI3" i="5"/>
  <c r="GV3" i="5"/>
  <c r="D4" i="5"/>
  <c r="H4" i="5"/>
  <c r="BI4" i="5"/>
  <c r="DM4" i="5"/>
  <c r="EG4" i="5"/>
  <c r="FE4" i="5"/>
  <c r="FI4" i="5"/>
  <c r="GV4" i="5"/>
  <c r="D5" i="5"/>
  <c r="H5" i="5"/>
  <c r="BI5" i="5"/>
  <c r="DM5" i="5"/>
  <c r="EG5" i="5"/>
  <c r="FE5" i="5"/>
  <c r="FI5" i="5"/>
  <c r="GV5" i="5"/>
  <c r="D6" i="5"/>
  <c r="H6" i="5"/>
  <c r="BI6" i="5"/>
  <c r="DM6" i="5"/>
  <c r="EG6" i="5"/>
  <c r="FE6" i="5"/>
  <c r="FI6" i="5"/>
  <c r="GV6" i="5"/>
  <c r="D7" i="5"/>
  <c r="H7" i="5"/>
  <c r="BI7" i="5"/>
  <c r="DM7" i="5"/>
  <c r="EG7" i="5"/>
  <c r="FE7" i="5"/>
  <c r="FI7" i="5"/>
  <c r="GV7" i="5"/>
  <c r="D8" i="5"/>
  <c r="H8" i="5"/>
  <c r="BI8" i="5"/>
  <c r="DM8" i="5"/>
  <c r="EG8" i="5"/>
  <c r="FE8" i="5"/>
  <c r="FI8" i="5"/>
  <c r="GV8" i="5"/>
  <c r="D9" i="5"/>
  <c r="H9" i="5"/>
  <c r="BI9" i="5"/>
  <c r="DM9" i="5"/>
  <c r="EG9" i="5"/>
  <c r="FE9" i="5"/>
  <c r="FI9" i="5"/>
  <c r="GV9" i="5"/>
  <c r="D10" i="5"/>
  <c r="H10" i="5"/>
  <c r="BI10" i="5"/>
  <c r="DM10" i="5"/>
  <c r="EG10" i="5"/>
  <c r="FE10" i="5"/>
  <c r="FI10" i="5"/>
  <c r="GV10" i="5"/>
  <c r="D11" i="5"/>
  <c r="H11" i="5"/>
  <c r="BI11" i="5"/>
  <c r="DM11" i="5"/>
  <c r="EG11" i="5"/>
  <c r="FE11" i="5"/>
  <c r="FI11" i="5"/>
  <c r="GV11" i="5"/>
  <c r="D12" i="5"/>
  <c r="H12" i="5"/>
  <c r="BI12" i="5"/>
  <c r="DM12" i="5"/>
  <c r="EG12" i="5"/>
  <c r="FE12" i="5"/>
  <c r="FI12" i="5"/>
  <c r="GV12" i="5"/>
  <c r="D13" i="5"/>
  <c r="H13" i="5"/>
  <c r="BI13" i="5"/>
  <c r="DM13" i="5"/>
  <c r="EG13" i="5"/>
  <c r="FE13" i="5"/>
  <c r="FI13" i="5"/>
  <c r="GV13" i="5"/>
  <c r="D14" i="5"/>
  <c r="H14" i="5"/>
  <c r="BI14" i="5"/>
  <c r="DM14" i="5"/>
  <c r="EG14" i="5"/>
  <c r="FE14" i="5"/>
  <c r="FI14" i="5"/>
  <c r="GV14" i="5"/>
  <c r="D15" i="5"/>
  <c r="H15" i="5"/>
  <c r="BI15" i="5"/>
  <c r="DM15" i="5"/>
  <c r="EG15" i="5"/>
  <c r="FE15" i="5"/>
  <c r="FI15" i="5"/>
  <c r="GV15" i="5"/>
  <c r="D16" i="5"/>
  <c r="H16" i="5"/>
  <c r="BI16" i="5"/>
  <c r="DM16" i="5"/>
  <c r="EG16" i="5"/>
  <c r="FE16" i="5"/>
  <c r="FI16" i="5"/>
  <c r="GV16" i="5"/>
  <c r="D17" i="5"/>
  <c r="H17" i="5"/>
  <c r="BI17" i="5"/>
  <c r="DM17" i="5"/>
  <c r="EG17" i="5"/>
  <c r="FE17" i="5"/>
  <c r="FI17" i="5"/>
  <c r="GV17" i="5"/>
  <c r="D18" i="5"/>
  <c r="H18" i="5"/>
  <c r="BI18" i="5"/>
  <c r="DM18" i="5"/>
  <c r="EG18" i="5"/>
  <c r="FE18" i="5"/>
  <c r="FI18" i="5"/>
  <c r="GV18" i="5"/>
  <c r="D19" i="5"/>
  <c r="H19" i="5"/>
  <c r="BI19" i="5"/>
  <c r="DM19" i="5"/>
  <c r="EG19" i="5"/>
  <c r="FE19" i="5"/>
  <c r="FI19" i="5"/>
  <c r="GV19" i="5"/>
  <c r="D20" i="5"/>
  <c r="H20" i="5"/>
  <c r="BI20" i="5"/>
  <c r="DM20" i="5"/>
  <c r="EG20" i="5"/>
  <c r="FE20" i="5"/>
  <c r="FI20" i="5"/>
  <c r="GV20" i="5"/>
  <c r="D21" i="5"/>
  <c r="H21" i="5"/>
  <c r="BI21" i="5"/>
  <c r="DM21" i="5"/>
  <c r="EG21" i="5"/>
  <c r="FE21" i="5"/>
  <c r="FI21" i="5"/>
  <c r="GV21" i="5"/>
  <c r="D22" i="5"/>
  <c r="H22" i="5"/>
  <c r="BI22" i="5"/>
  <c r="DM22" i="5"/>
  <c r="EG22" i="5"/>
  <c r="FE22" i="5"/>
  <c r="FI22" i="5"/>
  <c r="GV22" i="5"/>
  <c r="D23" i="5"/>
  <c r="H23" i="5"/>
  <c r="BI23" i="5"/>
  <c r="DM23" i="5"/>
  <c r="EG23" i="5"/>
  <c r="FE23" i="5"/>
  <c r="FI23" i="5"/>
  <c r="GV23" i="5"/>
  <c r="D24" i="5"/>
  <c r="H24" i="5"/>
  <c r="BI24" i="5"/>
  <c r="DM24" i="5"/>
  <c r="EG24" i="5"/>
  <c r="FE24" i="5"/>
  <c r="FI24" i="5"/>
  <c r="GV24" i="5"/>
  <c r="D25" i="5"/>
  <c r="H25" i="5"/>
  <c r="BI25" i="5"/>
  <c r="DM25" i="5"/>
  <c r="EG25" i="5"/>
  <c r="FE25" i="5"/>
  <c r="FI25" i="5"/>
  <c r="GV25" i="5"/>
  <c r="D26" i="5"/>
  <c r="H26" i="5"/>
  <c r="BI26" i="5"/>
  <c r="DM26" i="5"/>
  <c r="EG26" i="5"/>
  <c r="FE26" i="5"/>
  <c r="FI26" i="5"/>
  <c r="GV26" i="5"/>
  <c r="D27" i="5"/>
  <c r="H27" i="5"/>
  <c r="BI27" i="5"/>
  <c r="DM27" i="5"/>
  <c r="EG27" i="5"/>
  <c r="FE27" i="5"/>
  <c r="FI27" i="5"/>
  <c r="GV27" i="5"/>
  <c r="D28" i="5"/>
  <c r="H28" i="5"/>
  <c r="BI28" i="5"/>
  <c r="DM28" i="5"/>
  <c r="EG28" i="5"/>
  <c r="FE28" i="5"/>
  <c r="FI28" i="5"/>
  <c r="GV28" i="5"/>
  <c r="D29" i="5"/>
  <c r="H29" i="5"/>
  <c r="BI29" i="5"/>
  <c r="DM29" i="5"/>
  <c r="EG29" i="5"/>
  <c r="FE29" i="5"/>
  <c r="FI29" i="5"/>
  <c r="GV29" i="5"/>
  <c r="D30" i="5"/>
  <c r="H30" i="5"/>
  <c r="BI30" i="5"/>
  <c r="DM30" i="5"/>
  <c r="EG30" i="5"/>
  <c r="FE30" i="5"/>
  <c r="FI30" i="5"/>
  <c r="GV30" i="5"/>
  <c r="D31" i="5"/>
  <c r="H31" i="5"/>
  <c r="BI31" i="5"/>
  <c r="DM31" i="5"/>
  <c r="EG31" i="5"/>
  <c r="FE31" i="5"/>
  <c r="FI31" i="5"/>
  <c r="GV31" i="5"/>
  <c r="D32" i="5"/>
  <c r="H32" i="5"/>
  <c r="BI32" i="5"/>
  <c r="DM32" i="5"/>
  <c r="EG32" i="5"/>
  <c r="FE32" i="5"/>
  <c r="FI32" i="5"/>
  <c r="GV32" i="5"/>
  <c r="D33" i="5"/>
  <c r="H33" i="5"/>
  <c r="BI33" i="5"/>
  <c r="DM33" i="5"/>
  <c r="EG33" i="5"/>
  <c r="FE33" i="5"/>
  <c r="FI33" i="5"/>
  <c r="GV33" i="5"/>
  <c r="D34" i="5"/>
  <c r="H34" i="5"/>
  <c r="BI34" i="5"/>
  <c r="DM34" i="5"/>
  <c r="EG34" i="5"/>
  <c r="FE34" i="5"/>
  <c r="FI34" i="5"/>
  <c r="GV34" i="5"/>
  <c r="D35" i="5"/>
  <c r="H35" i="5"/>
  <c r="BI35" i="5"/>
  <c r="DM35" i="5"/>
  <c r="EG35" i="5"/>
  <c r="FE35" i="5"/>
  <c r="FI35" i="5"/>
  <c r="GV35" i="5"/>
  <c r="D36" i="5"/>
  <c r="H36" i="5"/>
  <c r="BI36" i="5"/>
  <c r="DM36" i="5"/>
  <c r="EG36" i="5"/>
  <c r="FE36" i="5"/>
  <c r="FI36" i="5"/>
  <c r="GV36" i="5"/>
  <c r="D37" i="5"/>
  <c r="H37" i="5"/>
  <c r="BI37" i="5"/>
  <c r="DM37" i="5"/>
  <c r="EG37" i="5"/>
  <c r="FE37" i="5"/>
  <c r="FI37" i="5"/>
  <c r="GV37" i="5"/>
  <c r="D38" i="5"/>
  <c r="H38" i="5"/>
  <c r="BI38" i="5"/>
  <c r="DM38" i="5"/>
  <c r="EG38" i="5"/>
  <c r="FE38" i="5"/>
  <c r="FI38" i="5"/>
  <c r="GV38" i="5"/>
  <c r="D39" i="5"/>
  <c r="H39" i="5"/>
  <c r="BI39" i="5"/>
  <c r="DM39" i="5"/>
  <c r="EG39" i="5"/>
  <c r="FE39" i="5"/>
  <c r="FI39" i="5"/>
  <c r="GV39" i="5"/>
  <c r="D40" i="5"/>
  <c r="H40" i="5"/>
  <c r="BI40" i="5"/>
  <c r="DM40" i="5"/>
  <c r="EG40" i="5"/>
  <c r="FE40" i="5"/>
  <c r="FI40" i="5"/>
  <c r="GV40" i="5"/>
  <c r="D41" i="5"/>
  <c r="H41" i="5"/>
  <c r="BI41" i="5"/>
  <c r="DM41" i="5"/>
  <c r="EG41" i="5"/>
  <c r="FE41" i="5"/>
  <c r="FI41" i="5"/>
  <c r="GV41" i="5"/>
  <c r="D42" i="5"/>
  <c r="H42" i="5"/>
  <c r="BI42" i="5"/>
  <c r="DM42" i="5"/>
  <c r="EG42" i="5"/>
  <c r="FE42" i="5"/>
  <c r="FI42" i="5"/>
  <c r="GV42" i="5"/>
  <c r="D2" i="12"/>
  <c r="H2" i="12"/>
  <c r="BI2" i="12"/>
  <c r="DM2" i="12"/>
  <c r="EG2" i="12"/>
  <c r="FE2" i="12"/>
  <c r="FI2" i="12"/>
  <c r="GV2" i="12"/>
  <c r="D3" i="12"/>
  <c r="H3" i="12"/>
  <c r="BI3" i="12"/>
  <c r="DM3" i="12"/>
  <c r="EG3" i="12"/>
  <c r="FE3" i="12"/>
  <c r="FI3" i="12"/>
  <c r="GV3" i="12"/>
  <c r="D4" i="12"/>
  <c r="H4" i="12"/>
  <c r="BI4" i="12"/>
  <c r="DM4" i="12"/>
  <c r="EG4" i="12"/>
  <c r="FE4" i="12"/>
  <c r="FI4" i="12"/>
  <c r="GV4" i="12"/>
  <c r="D5" i="12"/>
  <c r="H5" i="12"/>
  <c r="BI5" i="12"/>
  <c r="DM5" i="12"/>
  <c r="EG5" i="12"/>
  <c r="FE5" i="12"/>
  <c r="FI5" i="12"/>
  <c r="GV5" i="12"/>
  <c r="D6" i="12"/>
  <c r="H6" i="12"/>
  <c r="BI6" i="12"/>
  <c r="DM6" i="12"/>
  <c r="EG6" i="12"/>
  <c r="FE6" i="12"/>
  <c r="FI6" i="12"/>
  <c r="GV6" i="12"/>
  <c r="D7" i="12"/>
  <c r="H7" i="12"/>
  <c r="BI7" i="12"/>
  <c r="DM7" i="12"/>
  <c r="EG7" i="12"/>
  <c r="FE7" i="12"/>
  <c r="FI7" i="12"/>
  <c r="GV7" i="12"/>
  <c r="D8" i="12"/>
  <c r="H8" i="12"/>
  <c r="BI8" i="12"/>
  <c r="DM8" i="12"/>
  <c r="EG8" i="12"/>
  <c r="FE8" i="12"/>
  <c r="FI8" i="12"/>
  <c r="GV8" i="12"/>
  <c r="D9" i="12"/>
  <c r="H9" i="12"/>
  <c r="BI9" i="12"/>
  <c r="DM9" i="12"/>
  <c r="EG9" i="12"/>
  <c r="FE9" i="12"/>
  <c r="FI9" i="12"/>
  <c r="GV9" i="12"/>
  <c r="D10" i="12"/>
  <c r="H10" i="12"/>
  <c r="BI10" i="12"/>
  <c r="DM10" i="12"/>
  <c r="EG10" i="12"/>
  <c r="FE10" i="12"/>
  <c r="FI10" i="12"/>
  <c r="GV10" i="12"/>
  <c r="D11" i="12"/>
  <c r="H11" i="12"/>
  <c r="BI11" i="12"/>
  <c r="DM11" i="12"/>
  <c r="EG11" i="12"/>
  <c r="FE11" i="12"/>
  <c r="FI11" i="12"/>
  <c r="GV11" i="12"/>
  <c r="D12" i="12"/>
  <c r="H12" i="12"/>
  <c r="BI12" i="12"/>
  <c r="DM12" i="12"/>
  <c r="EG12" i="12"/>
  <c r="FE12" i="12"/>
  <c r="FI12" i="12"/>
  <c r="GV12" i="12"/>
  <c r="D13" i="12"/>
  <c r="H13" i="12"/>
  <c r="BI13" i="12"/>
  <c r="DM13" i="12"/>
  <c r="EG13" i="12"/>
  <c r="FE13" i="12"/>
  <c r="FI13" i="12"/>
  <c r="GV13" i="12"/>
  <c r="D14" i="12"/>
  <c r="H14" i="12"/>
  <c r="BI14" i="12"/>
  <c r="DM14" i="12"/>
  <c r="EG14" i="12"/>
  <c r="FE14" i="12"/>
  <c r="FI14" i="12"/>
  <c r="GV14" i="12"/>
  <c r="D15" i="12"/>
  <c r="H15" i="12"/>
  <c r="BI15" i="12"/>
  <c r="DM15" i="12"/>
  <c r="EG15" i="12"/>
  <c r="FE15" i="12"/>
  <c r="FI15" i="12"/>
  <c r="GV15" i="12"/>
  <c r="D16" i="12"/>
  <c r="H16" i="12"/>
  <c r="BI16" i="12"/>
  <c r="DM16" i="12"/>
  <c r="EG16" i="12"/>
  <c r="FE16" i="12"/>
  <c r="FI16" i="12"/>
  <c r="GV16" i="12"/>
  <c r="D17" i="12"/>
  <c r="H17" i="12"/>
  <c r="BI17" i="12"/>
  <c r="DM17" i="12"/>
  <c r="EG17" i="12"/>
  <c r="FE17" i="12"/>
  <c r="FI17" i="12"/>
  <c r="GV17" i="12"/>
  <c r="D18" i="12"/>
  <c r="H18" i="12"/>
  <c r="BI18" i="12"/>
  <c r="DM18" i="12"/>
  <c r="EG18" i="12"/>
  <c r="FE18" i="12"/>
  <c r="FI18" i="12"/>
  <c r="GV18" i="12"/>
  <c r="D19" i="12"/>
  <c r="H19" i="12"/>
  <c r="BI19" i="12"/>
  <c r="DM19" i="12"/>
  <c r="EG19" i="12"/>
  <c r="FE19" i="12"/>
  <c r="FI19" i="12"/>
  <c r="GV19" i="12"/>
  <c r="D20" i="12"/>
  <c r="H20" i="12"/>
  <c r="BI20" i="12"/>
  <c r="DM20" i="12"/>
  <c r="EG20" i="12"/>
  <c r="FE20" i="12"/>
  <c r="FI20" i="12"/>
  <c r="GV20" i="12"/>
  <c r="D21" i="12"/>
  <c r="H21" i="12"/>
  <c r="BI21" i="12"/>
  <c r="DM21" i="12"/>
  <c r="EG21" i="12"/>
  <c r="FE21" i="12"/>
  <c r="FI21" i="12"/>
  <c r="GV21" i="12"/>
  <c r="D22" i="12"/>
  <c r="H22" i="12"/>
  <c r="BI22" i="12"/>
  <c r="DM22" i="12"/>
  <c r="EG22" i="12"/>
  <c r="FE22" i="12"/>
  <c r="FI22" i="12"/>
  <c r="GV22" i="12"/>
  <c r="D23" i="12"/>
  <c r="H23" i="12"/>
  <c r="BI23" i="12"/>
  <c r="DM23" i="12"/>
  <c r="EG23" i="12"/>
  <c r="FE23" i="12"/>
  <c r="FI23" i="12"/>
  <c r="GV23" i="12"/>
  <c r="D24" i="12"/>
  <c r="H24" i="12"/>
  <c r="BI24" i="12"/>
  <c r="DM24" i="12"/>
  <c r="EG24" i="12"/>
  <c r="FE24" i="12"/>
  <c r="FI24" i="12"/>
  <c r="GV24" i="12"/>
  <c r="D25" i="12"/>
  <c r="H25" i="12"/>
  <c r="BI25" i="12"/>
  <c r="DM25" i="12"/>
  <c r="EG25" i="12"/>
  <c r="FE25" i="12"/>
  <c r="FI25" i="12"/>
  <c r="GV25" i="12"/>
  <c r="D26" i="12"/>
  <c r="H26" i="12"/>
  <c r="BI26" i="12"/>
  <c r="DM26" i="12"/>
  <c r="EG26" i="12"/>
  <c r="FE26" i="12"/>
  <c r="FI26" i="12"/>
  <c r="GV26" i="12"/>
  <c r="D27" i="12"/>
  <c r="H27" i="12"/>
  <c r="BI27" i="12"/>
  <c r="DM27" i="12"/>
  <c r="EG27" i="12"/>
  <c r="FE27" i="12"/>
  <c r="FI27" i="12"/>
  <c r="GV27" i="12"/>
  <c r="D28" i="12"/>
  <c r="H28" i="12"/>
  <c r="BI28" i="12"/>
  <c r="DM28" i="12"/>
  <c r="EG28" i="12"/>
  <c r="FE28" i="12"/>
  <c r="FI28" i="12"/>
  <c r="GV28" i="12"/>
  <c r="D29" i="12"/>
  <c r="H29" i="12"/>
  <c r="BI29" i="12"/>
  <c r="DM29" i="12"/>
  <c r="EG29" i="12"/>
  <c r="FE29" i="12"/>
  <c r="FI29" i="12"/>
  <c r="GV29" i="12"/>
  <c r="D30" i="12"/>
  <c r="H30" i="12"/>
  <c r="BI30" i="12"/>
  <c r="DM30" i="12"/>
  <c r="EG30" i="12"/>
  <c r="FE30" i="12"/>
  <c r="FI30" i="12"/>
  <c r="GV30" i="12"/>
  <c r="D31" i="12"/>
  <c r="H31" i="12"/>
  <c r="BI31" i="12"/>
  <c r="DM31" i="12"/>
  <c r="EG31" i="12"/>
  <c r="FE31" i="12"/>
  <c r="FI31" i="12"/>
  <c r="GV31" i="12"/>
  <c r="D32" i="12"/>
  <c r="H32" i="12"/>
  <c r="BI32" i="12"/>
  <c r="DM32" i="12"/>
  <c r="EG32" i="12"/>
  <c r="FE32" i="12"/>
  <c r="FI32" i="12"/>
  <c r="GV32" i="12"/>
  <c r="D33" i="12"/>
  <c r="H33" i="12"/>
  <c r="BI33" i="12"/>
  <c r="DM33" i="12"/>
  <c r="EG33" i="12"/>
  <c r="FE33" i="12"/>
  <c r="FI33" i="12"/>
  <c r="GV33" i="12"/>
  <c r="D34" i="12"/>
  <c r="H34" i="12"/>
  <c r="BI34" i="12"/>
  <c r="DM34" i="12"/>
  <c r="EG34" i="12"/>
  <c r="FE34" i="12"/>
  <c r="FI34" i="12"/>
  <c r="GV34" i="12"/>
  <c r="D35" i="12"/>
  <c r="H35" i="12"/>
  <c r="BI35" i="12"/>
  <c r="DM35" i="12"/>
  <c r="EG35" i="12"/>
  <c r="FE35" i="12"/>
  <c r="FI35" i="12"/>
  <c r="GV35" i="12"/>
  <c r="D36" i="12"/>
  <c r="H36" i="12"/>
  <c r="BI36" i="12"/>
  <c r="DM36" i="12"/>
  <c r="EG36" i="12"/>
  <c r="FE36" i="12"/>
  <c r="FI36" i="12"/>
  <c r="GV36" i="12"/>
  <c r="D37" i="12"/>
  <c r="H37" i="12"/>
  <c r="BI37" i="12"/>
  <c r="DM37" i="12"/>
  <c r="EG37" i="12"/>
  <c r="FE37" i="12"/>
  <c r="FI37" i="12"/>
  <c r="GV37" i="12"/>
  <c r="D38" i="12"/>
  <c r="H38" i="12"/>
  <c r="BI38" i="12"/>
  <c r="DM38" i="12"/>
  <c r="EG38" i="12"/>
  <c r="FE38" i="12"/>
  <c r="FI38" i="12"/>
  <c r="GV38" i="12"/>
  <c r="D39" i="12"/>
  <c r="H39" i="12"/>
  <c r="BI39" i="12"/>
  <c r="DM39" i="12"/>
  <c r="EG39" i="12"/>
  <c r="FE39" i="12"/>
  <c r="FI39" i="12"/>
  <c r="GV39" i="12"/>
  <c r="D40" i="12"/>
  <c r="H40" i="12"/>
  <c r="BI40" i="12"/>
  <c r="DM40" i="12"/>
  <c r="EG40" i="12"/>
  <c r="FE40" i="12"/>
  <c r="FI40" i="12"/>
  <c r="GV40" i="12"/>
  <c r="D41" i="12"/>
  <c r="H41" i="12"/>
  <c r="BI41" i="12"/>
  <c r="DM41" i="12"/>
  <c r="EG41" i="12"/>
  <c r="FE41" i="12"/>
  <c r="FI41" i="12"/>
  <c r="GV41" i="12"/>
  <c r="D42" i="12"/>
  <c r="H42" i="12"/>
  <c r="BI42" i="12"/>
  <c r="DM42" i="12"/>
  <c r="EG42" i="12"/>
  <c r="FE42" i="12"/>
  <c r="FI42" i="12"/>
  <c r="GV42" i="12"/>
  <c r="D2" i="4"/>
  <c r="H2" i="4"/>
  <c r="BI2" i="4"/>
  <c r="DM2" i="4"/>
  <c r="EG2" i="4"/>
  <c r="FE2" i="4"/>
  <c r="FI2" i="4"/>
  <c r="GV2" i="4"/>
  <c r="D3" i="4"/>
  <c r="H3" i="4"/>
  <c r="BI3" i="4"/>
  <c r="DM3" i="4"/>
  <c r="EG3" i="4"/>
  <c r="FE3" i="4"/>
  <c r="FI3" i="4"/>
  <c r="GV3" i="4"/>
  <c r="D4" i="4"/>
  <c r="H4" i="4"/>
  <c r="BI4" i="4"/>
  <c r="DM4" i="4"/>
  <c r="EG4" i="4"/>
  <c r="FE4" i="4"/>
  <c r="FI4" i="4"/>
  <c r="GV4" i="4"/>
  <c r="D5" i="4"/>
  <c r="H5" i="4"/>
  <c r="BI5" i="4"/>
  <c r="DM5" i="4"/>
  <c r="EG5" i="4"/>
  <c r="FE5" i="4"/>
  <c r="FI5" i="4"/>
  <c r="GV5" i="4"/>
  <c r="D6" i="4"/>
  <c r="H6" i="4"/>
  <c r="BI6" i="4"/>
  <c r="DM6" i="4"/>
  <c r="EG6" i="4"/>
  <c r="FE6" i="4"/>
  <c r="FI6" i="4"/>
  <c r="GV6" i="4"/>
  <c r="D7" i="4"/>
  <c r="H7" i="4"/>
  <c r="BI7" i="4"/>
  <c r="DM7" i="4"/>
  <c r="EG7" i="4"/>
  <c r="FE7" i="4"/>
  <c r="FI7" i="4"/>
  <c r="GV7" i="4"/>
  <c r="D8" i="4"/>
  <c r="H8" i="4"/>
  <c r="BI8" i="4"/>
  <c r="DM8" i="4"/>
  <c r="EG8" i="4"/>
  <c r="FE8" i="4"/>
  <c r="FI8" i="4"/>
  <c r="GV8" i="4"/>
  <c r="D9" i="4"/>
  <c r="H9" i="4"/>
  <c r="BI9" i="4"/>
  <c r="DM9" i="4"/>
  <c r="EG9" i="4"/>
  <c r="FE9" i="4"/>
  <c r="FI9" i="4"/>
  <c r="GV9" i="4"/>
  <c r="D10" i="4"/>
  <c r="H10" i="4"/>
  <c r="BI10" i="4"/>
  <c r="DM10" i="4"/>
  <c r="EG10" i="4"/>
  <c r="FE10" i="4"/>
  <c r="FI10" i="4"/>
  <c r="GV10" i="4"/>
  <c r="D11" i="4"/>
  <c r="H11" i="4"/>
  <c r="BI11" i="4"/>
  <c r="DM11" i="4"/>
  <c r="EG11" i="4"/>
  <c r="FE11" i="4"/>
  <c r="FI11" i="4"/>
  <c r="GV11" i="4"/>
  <c r="D12" i="4"/>
  <c r="H12" i="4"/>
  <c r="BI12" i="4"/>
  <c r="DM12" i="4"/>
  <c r="EG12" i="4"/>
  <c r="FE12" i="4"/>
  <c r="FI12" i="4"/>
  <c r="GV12" i="4"/>
  <c r="D13" i="4"/>
  <c r="H13" i="4"/>
  <c r="BI13" i="4"/>
  <c r="DM13" i="4"/>
  <c r="EG13" i="4"/>
  <c r="FE13" i="4"/>
  <c r="FI13" i="4"/>
  <c r="GV13" i="4"/>
  <c r="D14" i="4"/>
  <c r="H14" i="4"/>
  <c r="BI14" i="4"/>
  <c r="DM14" i="4"/>
  <c r="EG14" i="4"/>
  <c r="FE14" i="4"/>
  <c r="FI14" i="4"/>
  <c r="GV14" i="4"/>
  <c r="D15" i="4"/>
  <c r="H15" i="4"/>
  <c r="BI15" i="4"/>
  <c r="DM15" i="4"/>
  <c r="EG15" i="4"/>
  <c r="FE15" i="4"/>
  <c r="FI15" i="4"/>
  <c r="GV15" i="4"/>
  <c r="D16" i="4"/>
  <c r="H16" i="4"/>
  <c r="BI16" i="4"/>
  <c r="DM16" i="4"/>
  <c r="EG16" i="4"/>
  <c r="FE16" i="4"/>
  <c r="FI16" i="4"/>
  <c r="GV16" i="4"/>
  <c r="D17" i="4"/>
  <c r="H17" i="4"/>
  <c r="BI17" i="4"/>
  <c r="DM17" i="4"/>
  <c r="EG17" i="4"/>
  <c r="FE17" i="4"/>
  <c r="FI17" i="4"/>
  <c r="GV17" i="4"/>
  <c r="D18" i="4"/>
  <c r="H18" i="4"/>
  <c r="BI18" i="4"/>
  <c r="DM18" i="4"/>
  <c r="EG18" i="4"/>
  <c r="FE18" i="4"/>
  <c r="FI18" i="4"/>
  <c r="GV18" i="4"/>
  <c r="D19" i="4"/>
  <c r="H19" i="4"/>
  <c r="BI19" i="4"/>
  <c r="DM19" i="4"/>
  <c r="EG19" i="4"/>
  <c r="FE19" i="4"/>
  <c r="FI19" i="4"/>
  <c r="GV19" i="4"/>
  <c r="D20" i="4"/>
  <c r="H20" i="4"/>
  <c r="BI20" i="4"/>
  <c r="DM20" i="4"/>
  <c r="EG20" i="4"/>
  <c r="FE20" i="4"/>
  <c r="FI20" i="4"/>
  <c r="GV20" i="4"/>
  <c r="D21" i="4"/>
  <c r="H21" i="4"/>
  <c r="BI21" i="4"/>
  <c r="DM21" i="4"/>
  <c r="EG21" i="4"/>
  <c r="FE21" i="4"/>
  <c r="FI21" i="4"/>
  <c r="GV21" i="4"/>
  <c r="D22" i="4"/>
  <c r="H22" i="4"/>
  <c r="BI22" i="4"/>
  <c r="DM22" i="4"/>
  <c r="EG22" i="4"/>
  <c r="FE22" i="4"/>
  <c r="FI22" i="4"/>
  <c r="GV22" i="4"/>
  <c r="D23" i="4"/>
  <c r="H23" i="4"/>
  <c r="BI23" i="4"/>
  <c r="DM23" i="4"/>
  <c r="EG23" i="4"/>
  <c r="FE23" i="4"/>
  <c r="FI23" i="4"/>
  <c r="GV23" i="4"/>
  <c r="D24" i="4"/>
  <c r="H24" i="4"/>
  <c r="BI24" i="4"/>
  <c r="DM24" i="4"/>
  <c r="EG24" i="4"/>
  <c r="FE24" i="4"/>
  <c r="FI24" i="4"/>
  <c r="GV24" i="4"/>
  <c r="D25" i="4"/>
  <c r="H25" i="4"/>
  <c r="BI25" i="4"/>
  <c r="DM25" i="4"/>
  <c r="EG25" i="4"/>
  <c r="FE25" i="4"/>
  <c r="FI25" i="4"/>
  <c r="GV25" i="4"/>
  <c r="D26" i="4"/>
  <c r="H26" i="4"/>
  <c r="BI26" i="4"/>
  <c r="DM26" i="4"/>
  <c r="EG26" i="4"/>
  <c r="FE26" i="4"/>
  <c r="FI26" i="4"/>
  <c r="GV26" i="4"/>
  <c r="D27" i="4"/>
  <c r="H27" i="4"/>
  <c r="BI27" i="4"/>
  <c r="DM27" i="4"/>
  <c r="EG27" i="4"/>
  <c r="FE27" i="4"/>
  <c r="FI27" i="4"/>
  <c r="GV27" i="4"/>
  <c r="D28" i="4"/>
  <c r="H28" i="4"/>
  <c r="BI28" i="4"/>
  <c r="DM28" i="4"/>
  <c r="EG28" i="4"/>
  <c r="FE28" i="4"/>
  <c r="FI28" i="4"/>
  <c r="GV28" i="4"/>
  <c r="D29" i="4"/>
  <c r="H29" i="4"/>
  <c r="BI29" i="4"/>
  <c r="DM29" i="4"/>
  <c r="EG29" i="4"/>
  <c r="FE29" i="4"/>
  <c r="FI29" i="4"/>
  <c r="GV29" i="4"/>
  <c r="D30" i="4"/>
  <c r="H30" i="4"/>
  <c r="BI30" i="4"/>
  <c r="DM30" i="4"/>
  <c r="EG30" i="4"/>
  <c r="FE30" i="4"/>
  <c r="FI30" i="4"/>
  <c r="GV30" i="4"/>
  <c r="D31" i="4"/>
  <c r="H31" i="4"/>
  <c r="BI31" i="4"/>
  <c r="DM31" i="4"/>
  <c r="EG31" i="4"/>
  <c r="FE31" i="4"/>
  <c r="FI31" i="4"/>
  <c r="GV31" i="4"/>
  <c r="D32" i="4"/>
  <c r="H32" i="4"/>
  <c r="BI32" i="4"/>
  <c r="DM32" i="4"/>
  <c r="EG32" i="4"/>
  <c r="FE32" i="4"/>
  <c r="FI32" i="4"/>
  <c r="GV32" i="4"/>
  <c r="D33" i="4"/>
  <c r="H33" i="4"/>
  <c r="BI33" i="4"/>
  <c r="DM33" i="4"/>
  <c r="EG33" i="4"/>
  <c r="FE33" i="4"/>
  <c r="FI33" i="4"/>
  <c r="GV33" i="4"/>
  <c r="D34" i="4"/>
  <c r="H34" i="4"/>
  <c r="BI34" i="4"/>
  <c r="DM34" i="4"/>
  <c r="EG34" i="4"/>
  <c r="FE34" i="4"/>
  <c r="FI34" i="4"/>
  <c r="GV34" i="4"/>
  <c r="D35" i="4"/>
  <c r="H35" i="4"/>
  <c r="BI35" i="4"/>
  <c r="DM35" i="4"/>
  <c r="EG35" i="4"/>
  <c r="FE35" i="4"/>
  <c r="FI35" i="4"/>
  <c r="GV35" i="4"/>
  <c r="D36" i="4"/>
  <c r="H36" i="4"/>
  <c r="BI36" i="4"/>
  <c r="DM36" i="4"/>
  <c r="EG36" i="4"/>
  <c r="FE36" i="4"/>
  <c r="FI36" i="4"/>
  <c r="GV36" i="4"/>
  <c r="D37" i="4"/>
  <c r="H37" i="4"/>
  <c r="BI37" i="4"/>
  <c r="DM37" i="4"/>
  <c r="EG37" i="4"/>
  <c r="FE37" i="4"/>
  <c r="FI37" i="4"/>
  <c r="GV37" i="4"/>
  <c r="D38" i="4"/>
  <c r="H38" i="4"/>
  <c r="BI38" i="4"/>
  <c r="DM38" i="4"/>
  <c r="EG38" i="4"/>
  <c r="FE38" i="4"/>
  <c r="FI38" i="4"/>
  <c r="GV38" i="4"/>
  <c r="D39" i="4"/>
  <c r="H39" i="4"/>
  <c r="BI39" i="4"/>
  <c r="DM39" i="4"/>
  <c r="EG39" i="4"/>
  <c r="FE39" i="4"/>
  <c r="FI39" i="4"/>
  <c r="GV39" i="4"/>
  <c r="D40" i="4"/>
  <c r="H40" i="4"/>
  <c r="BI40" i="4"/>
  <c r="DM40" i="4"/>
  <c r="EG40" i="4"/>
  <c r="FE40" i="4"/>
  <c r="FI40" i="4"/>
  <c r="GV40" i="4"/>
  <c r="D41" i="4"/>
  <c r="H41" i="4"/>
  <c r="BI41" i="4"/>
  <c r="DM41" i="4"/>
  <c r="EG41" i="4"/>
  <c r="FE41" i="4"/>
  <c r="FI41" i="4"/>
  <c r="GV41" i="4"/>
  <c r="D42" i="4"/>
  <c r="H42" i="4"/>
  <c r="BI42" i="4"/>
  <c r="DM42" i="4"/>
  <c r="EG42" i="4"/>
  <c r="FE42" i="4"/>
  <c r="FI42" i="4"/>
  <c r="GV42" i="4"/>
  <c r="D2" i="11"/>
  <c r="H2" i="11"/>
  <c r="BI2" i="11"/>
  <c r="DM2" i="11"/>
  <c r="EG2" i="11"/>
  <c r="FE2" i="11"/>
  <c r="FI2" i="11"/>
  <c r="GV2" i="11"/>
  <c r="D3" i="11"/>
  <c r="H3" i="11"/>
  <c r="BI3" i="11"/>
  <c r="DM3" i="11"/>
  <c r="EG3" i="11"/>
  <c r="FE3" i="11"/>
  <c r="FI3" i="11"/>
  <c r="GV3" i="11"/>
  <c r="D4" i="11"/>
  <c r="H4" i="11"/>
  <c r="BI4" i="11"/>
  <c r="DM4" i="11"/>
  <c r="EG4" i="11"/>
  <c r="FE4" i="11"/>
  <c r="FI4" i="11"/>
  <c r="GV4" i="11"/>
  <c r="D5" i="11"/>
  <c r="H5" i="11"/>
  <c r="BI5" i="11"/>
  <c r="DM5" i="11"/>
  <c r="EG5" i="11"/>
  <c r="FE5" i="11"/>
  <c r="FI5" i="11"/>
  <c r="GV5" i="11"/>
  <c r="D6" i="11"/>
  <c r="H6" i="11"/>
  <c r="BI6" i="11"/>
  <c r="DM6" i="11"/>
  <c r="EG6" i="11"/>
  <c r="FE6" i="11"/>
  <c r="FI6" i="11"/>
  <c r="GV6" i="11"/>
  <c r="D7" i="11"/>
  <c r="H7" i="11"/>
  <c r="BI7" i="11"/>
  <c r="DM7" i="11"/>
  <c r="EG7" i="11"/>
  <c r="FE7" i="11"/>
  <c r="FI7" i="11"/>
  <c r="GV7" i="11"/>
  <c r="D8" i="11"/>
  <c r="H8" i="11"/>
  <c r="BI8" i="11"/>
  <c r="DM8" i="11"/>
  <c r="EG8" i="11"/>
  <c r="FE8" i="11"/>
  <c r="FI8" i="11"/>
  <c r="GV8" i="11"/>
  <c r="D9" i="11"/>
  <c r="H9" i="11"/>
  <c r="BI9" i="11"/>
  <c r="DM9" i="11"/>
  <c r="EG9" i="11"/>
  <c r="FE9" i="11"/>
  <c r="FI9" i="11"/>
  <c r="GV9" i="11"/>
  <c r="D10" i="11"/>
  <c r="H10" i="11"/>
  <c r="BI10" i="11"/>
  <c r="DM10" i="11"/>
  <c r="EG10" i="11"/>
  <c r="FE10" i="11"/>
  <c r="FI10" i="11"/>
  <c r="GV10" i="11"/>
  <c r="D11" i="11"/>
  <c r="H11" i="11"/>
  <c r="BI11" i="11"/>
  <c r="DM11" i="11"/>
  <c r="EG11" i="11"/>
  <c r="FE11" i="11"/>
  <c r="FI11" i="11"/>
  <c r="GV11" i="11"/>
  <c r="D12" i="11"/>
  <c r="H12" i="11"/>
  <c r="BI12" i="11"/>
  <c r="DM12" i="11"/>
  <c r="EG12" i="11"/>
  <c r="FE12" i="11"/>
  <c r="FI12" i="11"/>
  <c r="GV12" i="11"/>
  <c r="D13" i="11"/>
  <c r="H13" i="11"/>
  <c r="BI13" i="11"/>
  <c r="DM13" i="11"/>
  <c r="EG13" i="11"/>
  <c r="FE13" i="11"/>
  <c r="FI13" i="11"/>
  <c r="GV13" i="11"/>
  <c r="D14" i="11"/>
  <c r="H14" i="11"/>
  <c r="BI14" i="11"/>
  <c r="DM14" i="11"/>
  <c r="EG14" i="11"/>
  <c r="FE14" i="11"/>
  <c r="FI14" i="11"/>
  <c r="GV14" i="11"/>
  <c r="D15" i="11"/>
  <c r="H15" i="11"/>
  <c r="BI15" i="11"/>
  <c r="DM15" i="11"/>
  <c r="EG15" i="11"/>
  <c r="FE15" i="11"/>
  <c r="FI15" i="11"/>
  <c r="GV15" i="11"/>
  <c r="D16" i="11"/>
  <c r="H16" i="11"/>
  <c r="BI16" i="11"/>
  <c r="DM16" i="11"/>
  <c r="EG16" i="11"/>
  <c r="FE16" i="11"/>
  <c r="FI16" i="11"/>
  <c r="GV16" i="11"/>
  <c r="D17" i="11"/>
  <c r="H17" i="11"/>
  <c r="BI17" i="11"/>
  <c r="DM17" i="11"/>
  <c r="EG17" i="11"/>
  <c r="FE17" i="11"/>
  <c r="FI17" i="11"/>
  <c r="GV17" i="11"/>
  <c r="D18" i="11"/>
  <c r="H18" i="11"/>
  <c r="BI18" i="11"/>
  <c r="DM18" i="11"/>
  <c r="EG18" i="11"/>
  <c r="FE18" i="11"/>
  <c r="FI18" i="11"/>
  <c r="GV18" i="11"/>
  <c r="D19" i="11"/>
  <c r="H19" i="11"/>
  <c r="BI19" i="11"/>
  <c r="DM19" i="11"/>
  <c r="EG19" i="11"/>
  <c r="FE19" i="11"/>
  <c r="FI19" i="11"/>
  <c r="GV19" i="11"/>
  <c r="D20" i="11"/>
  <c r="H20" i="11"/>
  <c r="BI20" i="11"/>
  <c r="DM20" i="11"/>
  <c r="EG20" i="11"/>
  <c r="FE20" i="11"/>
  <c r="FI20" i="11"/>
  <c r="GV20" i="11"/>
  <c r="D21" i="11"/>
  <c r="H21" i="11"/>
  <c r="BI21" i="11"/>
  <c r="DM21" i="11"/>
  <c r="EG21" i="11"/>
  <c r="FE21" i="11"/>
  <c r="FI21" i="11"/>
  <c r="GV21" i="11"/>
  <c r="D22" i="11"/>
  <c r="H22" i="11"/>
  <c r="BI22" i="11"/>
  <c r="DM22" i="11"/>
  <c r="EG22" i="11"/>
  <c r="FE22" i="11"/>
  <c r="FI22" i="11"/>
  <c r="GV22" i="11"/>
  <c r="D23" i="11"/>
  <c r="H23" i="11"/>
  <c r="BI23" i="11"/>
  <c r="DM23" i="11"/>
  <c r="EG23" i="11"/>
  <c r="FE23" i="11"/>
  <c r="FI23" i="11"/>
  <c r="GV23" i="11"/>
  <c r="D24" i="11"/>
  <c r="H24" i="11"/>
  <c r="BI24" i="11"/>
  <c r="DM24" i="11"/>
  <c r="EG24" i="11"/>
  <c r="FE24" i="11"/>
  <c r="FI24" i="11"/>
  <c r="GV24" i="11"/>
  <c r="D25" i="11"/>
  <c r="H25" i="11"/>
  <c r="BI25" i="11"/>
  <c r="DM25" i="11"/>
  <c r="EG25" i="11"/>
  <c r="FE25" i="11"/>
  <c r="FI25" i="11"/>
  <c r="GV25" i="11"/>
  <c r="D26" i="11"/>
  <c r="H26" i="11"/>
  <c r="BI26" i="11"/>
  <c r="DM26" i="11"/>
  <c r="EG26" i="11"/>
  <c r="FE26" i="11"/>
  <c r="FI26" i="11"/>
  <c r="GV26" i="11"/>
  <c r="D27" i="11"/>
  <c r="H27" i="11"/>
  <c r="BI27" i="11"/>
  <c r="DM27" i="11"/>
  <c r="EG27" i="11"/>
  <c r="FE27" i="11"/>
  <c r="FI27" i="11"/>
  <c r="GV27" i="11"/>
  <c r="D28" i="11"/>
  <c r="H28" i="11"/>
  <c r="BI28" i="11"/>
  <c r="DM28" i="11"/>
  <c r="EG28" i="11"/>
  <c r="FE28" i="11"/>
  <c r="FI28" i="11"/>
  <c r="GV28" i="11"/>
  <c r="D29" i="11"/>
  <c r="H29" i="11"/>
  <c r="BI29" i="11"/>
  <c r="DM29" i="11"/>
  <c r="EG29" i="11"/>
  <c r="FE29" i="11"/>
  <c r="FI29" i="11"/>
  <c r="GV29" i="11"/>
  <c r="D30" i="11"/>
  <c r="H30" i="11"/>
  <c r="BI30" i="11"/>
  <c r="DM30" i="11"/>
  <c r="EG30" i="11"/>
  <c r="FE30" i="11"/>
  <c r="FI30" i="11"/>
  <c r="GV30" i="11"/>
  <c r="D31" i="11"/>
  <c r="H31" i="11"/>
  <c r="BI31" i="11"/>
  <c r="DM31" i="11"/>
  <c r="EG31" i="11"/>
  <c r="FE31" i="11"/>
  <c r="FI31" i="11"/>
  <c r="GV31" i="11"/>
  <c r="D32" i="11"/>
  <c r="H32" i="11"/>
  <c r="BI32" i="11"/>
  <c r="DM32" i="11"/>
  <c r="EG32" i="11"/>
  <c r="FE32" i="11"/>
  <c r="FI32" i="11"/>
  <c r="GV32" i="11"/>
  <c r="D33" i="11"/>
  <c r="H33" i="11"/>
  <c r="BI33" i="11"/>
  <c r="DM33" i="11"/>
  <c r="EG33" i="11"/>
  <c r="FE33" i="11"/>
  <c r="FI33" i="11"/>
  <c r="GV33" i="11"/>
  <c r="D34" i="11"/>
  <c r="H34" i="11"/>
  <c r="BI34" i="11"/>
  <c r="DM34" i="11"/>
  <c r="EG34" i="11"/>
  <c r="FE34" i="11"/>
  <c r="FI34" i="11"/>
  <c r="GV34" i="11"/>
  <c r="D35" i="11"/>
  <c r="H35" i="11"/>
  <c r="BI35" i="11"/>
  <c r="DM35" i="11"/>
  <c r="EG35" i="11"/>
  <c r="FE35" i="11"/>
  <c r="FI35" i="11"/>
  <c r="GV35" i="11"/>
  <c r="D36" i="11"/>
  <c r="H36" i="11"/>
  <c r="BI36" i="11"/>
  <c r="DM36" i="11"/>
  <c r="EG36" i="11"/>
  <c r="FE36" i="11"/>
  <c r="FI36" i="11"/>
  <c r="GV36" i="11"/>
  <c r="D37" i="11"/>
  <c r="H37" i="11"/>
  <c r="BI37" i="11"/>
  <c r="DM37" i="11"/>
  <c r="EG37" i="11"/>
  <c r="FE37" i="11"/>
  <c r="FI37" i="11"/>
  <c r="GV37" i="11"/>
  <c r="D38" i="11"/>
  <c r="H38" i="11"/>
  <c r="BI38" i="11"/>
  <c r="DM38" i="11"/>
  <c r="EG38" i="11"/>
  <c r="FE38" i="11"/>
  <c r="FI38" i="11"/>
  <c r="GV38" i="11"/>
  <c r="D39" i="11"/>
  <c r="H39" i="11"/>
  <c r="BI39" i="11"/>
  <c r="DM39" i="11"/>
  <c r="EG39" i="11"/>
  <c r="FE39" i="11"/>
  <c r="FI39" i="11"/>
  <c r="GV39" i="11"/>
  <c r="D40" i="11"/>
  <c r="H40" i="11"/>
  <c r="BI40" i="11"/>
  <c r="DM40" i="11"/>
  <c r="EG40" i="11"/>
  <c r="FE40" i="11"/>
  <c r="FI40" i="11"/>
  <c r="GV40" i="11"/>
  <c r="D41" i="11"/>
  <c r="H41" i="11"/>
  <c r="BI41" i="11"/>
  <c r="DM41" i="11"/>
  <c r="EG41" i="11"/>
  <c r="FE41" i="11"/>
  <c r="FI41" i="11"/>
  <c r="GV41" i="11"/>
  <c r="D42" i="11"/>
  <c r="H42" i="11"/>
  <c r="BI42" i="11"/>
  <c r="DM42" i="11"/>
  <c r="EG42" i="11"/>
  <c r="FE42" i="11"/>
  <c r="FI42" i="11"/>
  <c r="GV42" i="11"/>
  <c r="D2" i="3"/>
  <c r="H2" i="3"/>
  <c r="BI2" i="3"/>
  <c r="DM2" i="3"/>
  <c r="EG2" i="3"/>
  <c r="FE2" i="3"/>
  <c r="FI2" i="3"/>
  <c r="GV2" i="3"/>
  <c r="D3" i="3"/>
  <c r="H3" i="3"/>
  <c r="BI3" i="3"/>
  <c r="DM3" i="3"/>
  <c r="EG3" i="3"/>
  <c r="FE3" i="3"/>
  <c r="FI3" i="3"/>
  <c r="GV3" i="3"/>
  <c r="D4" i="3"/>
  <c r="H4" i="3"/>
  <c r="BI4" i="3"/>
  <c r="DM4" i="3"/>
  <c r="EG4" i="3"/>
  <c r="FE4" i="3"/>
  <c r="FI4" i="3"/>
  <c r="GV4" i="3"/>
  <c r="D5" i="3"/>
  <c r="H5" i="3"/>
  <c r="BI5" i="3"/>
  <c r="DM5" i="3"/>
  <c r="EG5" i="3"/>
  <c r="FE5" i="3"/>
  <c r="FI5" i="3"/>
  <c r="GV5" i="3"/>
  <c r="D6" i="3"/>
  <c r="H6" i="3"/>
  <c r="BI6" i="3"/>
  <c r="DM6" i="3"/>
  <c r="EG6" i="3"/>
  <c r="FE6" i="3"/>
  <c r="FI6" i="3"/>
  <c r="GV6" i="3"/>
  <c r="D7" i="3"/>
  <c r="H7" i="3"/>
  <c r="BI7" i="3"/>
  <c r="DM7" i="3"/>
  <c r="EG7" i="3"/>
  <c r="FE7" i="3"/>
  <c r="FI7" i="3"/>
  <c r="GV7" i="3"/>
  <c r="D8" i="3"/>
  <c r="H8" i="3"/>
  <c r="BI8" i="3"/>
  <c r="DM8" i="3"/>
  <c r="EG8" i="3"/>
  <c r="FE8" i="3"/>
  <c r="FI8" i="3"/>
  <c r="GV8" i="3"/>
  <c r="D9" i="3"/>
  <c r="H9" i="3"/>
  <c r="BI9" i="3"/>
  <c r="DM9" i="3"/>
  <c r="EG9" i="3"/>
  <c r="FE9" i="3"/>
  <c r="FI9" i="3"/>
  <c r="GV9" i="3"/>
  <c r="D10" i="3"/>
  <c r="H10" i="3"/>
  <c r="BI10" i="3"/>
  <c r="DM10" i="3"/>
  <c r="EG10" i="3"/>
  <c r="FE10" i="3"/>
  <c r="FI10" i="3"/>
  <c r="GV10" i="3"/>
  <c r="D11" i="3"/>
  <c r="H11" i="3"/>
  <c r="BI11" i="3"/>
  <c r="DM11" i="3"/>
  <c r="EG11" i="3"/>
  <c r="FE11" i="3"/>
  <c r="FI11" i="3"/>
  <c r="GV11" i="3"/>
  <c r="D12" i="3"/>
  <c r="H12" i="3"/>
  <c r="BI12" i="3"/>
  <c r="DM12" i="3"/>
  <c r="EG12" i="3"/>
  <c r="FE12" i="3"/>
  <c r="FI12" i="3"/>
  <c r="GV12" i="3"/>
  <c r="D13" i="3"/>
  <c r="H13" i="3"/>
  <c r="BI13" i="3"/>
  <c r="DM13" i="3"/>
  <c r="EG13" i="3"/>
  <c r="FE13" i="3"/>
  <c r="FI13" i="3"/>
  <c r="GV13" i="3"/>
  <c r="D14" i="3"/>
  <c r="H14" i="3"/>
  <c r="BI14" i="3"/>
  <c r="DM14" i="3"/>
  <c r="EG14" i="3"/>
  <c r="FE14" i="3"/>
  <c r="FI14" i="3"/>
  <c r="GV14" i="3"/>
  <c r="D15" i="3"/>
  <c r="H15" i="3"/>
  <c r="BI15" i="3"/>
  <c r="DM15" i="3"/>
  <c r="EG15" i="3"/>
  <c r="FE15" i="3"/>
  <c r="FI15" i="3"/>
  <c r="GV15" i="3"/>
  <c r="D16" i="3"/>
  <c r="H16" i="3"/>
  <c r="BI16" i="3"/>
  <c r="DM16" i="3"/>
  <c r="EG16" i="3"/>
  <c r="FE16" i="3"/>
  <c r="FI16" i="3"/>
  <c r="GV16" i="3"/>
  <c r="D17" i="3"/>
  <c r="H17" i="3"/>
  <c r="BI17" i="3"/>
  <c r="DM17" i="3"/>
  <c r="EG17" i="3"/>
  <c r="FE17" i="3"/>
  <c r="FI17" i="3"/>
  <c r="GV17" i="3"/>
  <c r="D18" i="3"/>
  <c r="H18" i="3"/>
  <c r="BI18" i="3"/>
  <c r="DM18" i="3"/>
  <c r="EG18" i="3"/>
  <c r="FE18" i="3"/>
  <c r="FI18" i="3"/>
  <c r="GV18" i="3"/>
  <c r="D19" i="3"/>
  <c r="H19" i="3"/>
  <c r="BI19" i="3"/>
  <c r="DM19" i="3"/>
  <c r="EG19" i="3"/>
  <c r="FE19" i="3"/>
  <c r="FI19" i="3"/>
  <c r="GV19" i="3"/>
  <c r="D20" i="3"/>
  <c r="H20" i="3"/>
  <c r="BI20" i="3"/>
  <c r="DM20" i="3"/>
  <c r="EG20" i="3"/>
  <c r="FE20" i="3"/>
  <c r="FI20" i="3"/>
  <c r="GV20" i="3"/>
  <c r="D21" i="3"/>
  <c r="H21" i="3"/>
  <c r="BI21" i="3"/>
  <c r="DM21" i="3"/>
  <c r="EG21" i="3"/>
  <c r="FE21" i="3"/>
  <c r="FI21" i="3"/>
  <c r="GV21" i="3"/>
  <c r="D22" i="3"/>
  <c r="H22" i="3"/>
  <c r="BI22" i="3"/>
  <c r="DM22" i="3"/>
  <c r="EG22" i="3"/>
  <c r="FE22" i="3"/>
  <c r="FI22" i="3"/>
  <c r="GV22" i="3"/>
  <c r="D23" i="3"/>
  <c r="H23" i="3"/>
  <c r="BI23" i="3"/>
  <c r="DM23" i="3"/>
  <c r="EG23" i="3"/>
  <c r="FE23" i="3"/>
  <c r="FI23" i="3"/>
  <c r="GV23" i="3"/>
  <c r="D24" i="3"/>
  <c r="H24" i="3"/>
  <c r="BI24" i="3"/>
  <c r="DM24" i="3"/>
  <c r="EG24" i="3"/>
  <c r="FE24" i="3"/>
  <c r="FI24" i="3"/>
  <c r="GV24" i="3"/>
  <c r="D25" i="3"/>
  <c r="H25" i="3"/>
  <c r="BI25" i="3"/>
  <c r="DM25" i="3"/>
  <c r="EG25" i="3"/>
  <c r="FE25" i="3"/>
  <c r="FI25" i="3"/>
  <c r="GV25" i="3"/>
  <c r="D26" i="3"/>
  <c r="H26" i="3"/>
  <c r="BI26" i="3"/>
  <c r="DM26" i="3"/>
  <c r="EG26" i="3"/>
  <c r="FE26" i="3"/>
  <c r="FI26" i="3"/>
  <c r="GV26" i="3"/>
  <c r="D27" i="3"/>
  <c r="H27" i="3"/>
  <c r="BI27" i="3"/>
  <c r="DM27" i="3"/>
  <c r="EG27" i="3"/>
  <c r="FE27" i="3"/>
  <c r="FI27" i="3"/>
  <c r="GV27" i="3"/>
  <c r="D28" i="3"/>
  <c r="H28" i="3"/>
  <c r="BI28" i="3"/>
  <c r="DM28" i="3"/>
  <c r="EG28" i="3"/>
  <c r="FE28" i="3"/>
  <c r="FI28" i="3"/>
  <c r="GV28" i="3"/>
  <c r="D29" i="3"/>
  <c r="H29" i="3"/>
  <c r="BI29" i="3"/>
  <c r="DM29" i="3"/>
  <c r="EG29" i="3"/>
  <c r="FE29" i="3"/>
  <c r="FI29" i="3"/>
  <c r="GV29" i="3"/>
  <c r="D30" i="3"/>
  <c r="H30" i="3"/>
  <c r="BI30" i="3"/>
  <c r="DM30" i="3"/>
  <c r="EG30" i="3"/>
  <c r="FE30" i="3"/>
  <c r="FI30" i="3"/>
  <c r="GV30" i="3"/>
  <c r="D31" i="3"/>
  <c r="H31" i="3"/>
  <c r="BI31" i="3"/>
  <c r="DM31" i="3"/>
  <c r="EG31" i="3"/>
  <c r="FE31" i="3"/>
  <c r="FI31" i="3"/>
  <c r="GV31" i="3"/>
  <c r="D32" i="3"/>
  <c r="H32" i="3"/>
  <c r="BI32" i="3"/>
  <c r="DM32" i="3"/>
  <c r="EG32" i="3"/>
  <c r="FE32" i="3"/>
  <c r="FI32" i="3"/>
  <c r="GV32" i="3"/>
  <c r="D33" i="3"/>
  <c r="H33" i="3"/>
  <c r="BI33" i="3"/>
  <c r="DM33" i="3"/>
  <c r="EG33" i="3"/>
  <c r="FE33" i="3"/>
  <c r="FI33" i="3"/>
  <c r="GV33" i="3"/>
  <c r="D34" i="3"/>
  <c r="H34" i="3"/>
  <c r="BI34" i="3"/>
  <c r="DM34" i="3"/>
  <c r="EG34" i="3"/>
  <c r="FE34" i="3"/>
  <c r="FI34" i="3"/>
  <c r="GV34" i="3"/>
  <c r="D35" i="3"/>
  <c r="H35" i="3"/>
  <c r="BI35" i="3"/>
  <c r="DM35" i="3"/>
  <c r="EG35" i="3"/>
  <c r="FE35" i="3"/>
  <c r="FI35" i="3"/>
  <c r="GV35" i="3"/>
  <c r="D36" i="3"/>
  <c r="H36" i="3"/>
  <c r="BI36" i="3"/>
  <c r="DM36" i="3"/>
  <c r="EG36" i="3"/>
  <c r="FE36" i="3"/>
  <c r="FI36" i="3"/>
  <c r="GV36" i="3"/>
  <c r="D37" i="3"/>
  <c r="H37" i="3"/>
  <c r="BI37" i="3"/>
  <c r="DM37" i="3"/>
  <c r="EG37" i="3"/>
  <c r="FE37" i="3"/>
  <c r="FI37" i="3"/>
  <c r="GV37" i="3"/>
  <c r="D38" i="3"/>
  <c r="H38" i="3"/>
  <c r="BI38" i="3"/>
  <c r="DM38" i="3"/>
  <c r="EG38" i="3"/>
  <c r="FE38" i="3"/>
  <c r="FI38" i="3"/>
  <c r="GV38" i="3"/>
  <c r="D39" i="3"/>
  <c r="H39" i="3"/>
  <c r="BI39" i="3"/>
  <c r="DM39" i="3"/>
  <c r="EG39" i="3"/>
  <c r="FE39" i="3"/>
  <c r="FI39" i="3"/>
  <c r="GV39" i="3"/>
  <c r="D40" i="3"/>
  <c r="H40" i="3"/>
  <c r="BI40" i="3"/>
  <c r="DM40" i="3"/>
  <c r="EG40" i="3"/>
  <c r="FE40" i="3"/>
  <c r="FI40" i="3"/>
  <c r="GV40" i="3"/>
  <c r="D41" i="3"/>
  <c r="H41" i="3"/>
  <c r="BI41" i="3"/>
  <c r="DM41" i="3"/>
  <c r="EG41" i="3"/>
  <c r="FE41" i="3"/>
  <c r="FI41" i="3"/>
  <c r="GV41" i="3"/>
  <c r="D42" i="3"/>
  <c r="H42" i="3"/>
  <c r="BI42" i="3"/>
  <c r="DM42" i="3"/>
  <c r="EG42" i="3"/>
  <c r="FE42" i="3"/>
  <c r="FI42" i="3"/>
  <c r="GV42" i="3"/>
  <c r="D2" i="10"/>
  <c r="H2" i="10"/>
  <c r="BI2" i="10"/>
  <c r="DM2" i="10"/>
  <c r="EG2" i="10"/>
  <c r="FE2" i="10"/>
  <c r="FI2" i="10"/>
  <c r="GV2" i="10"/>
  <c r="D3" i="10"/>
  <c r="H3" i="10"/>
  <c r="BI3" i="10"/>
  <c r="DM3" i="10"/>
  <c r="EG3" i="10"/>
  <c r="FE3" i="10"/>
  <c r="FI3" i="10"/>
  <c r="GV3" i="10"/>
  <c r="D4" i="10"/>
  <c r="H4" i="10"/>
  <c r="BI4" i="10"/>
  <c r="DM4" i="10"/>
  <c r="EG4" i="10"/>
  <c r="FE4" i="10"/>
  <c r="FI4" i="10"/>
  <c r="GV4" i="10"/>
  <c r="D5" i="10"/>
  <c r="H5" i="10"/>
  <c r="BI5" i="10"/>
  <c r="DM5" i="10"/>
  <c r="EG5" i="10"/>
  <c r="FE5" i="10"/>
  <c r="FI5" i="10"/>
  <c r="GV5" i="10"/>
  <c r="D6" i="10"/>
  <c r="H6" i="10"/>
  <c r="BI6" i="10"/>
  <c r="DM6" i="10"/>
  <c r="EG6" i="10"/>
  <c r="FE6" i="10"/>
  <c r="FI6" i="10"/>
  <c r="GV6" i="10"/>
  <c r="D7" i="10"/>
  <c r="H7" i="10"/>
  <c r="BI7" i="10"/>
  <c r="DM7" i="10"/>
  <c r="EG7" i="10"/>
  <c r="FE7" i="10"/>
  <c r="FI7" i="10"/>
  <c r="GV7" i="10"/>
  <c r="D8" i="10"/>
  <c r="H8" i="10"/>
  <c r="BI8" i="10"/>
  <c r="DM8" i="10"/>
  <c r="EG8" i="10"/>
  <c r="FE8" i="10"/>
  <c r="FI8" i="10"/>
  <c r="GV8" i="10"/>
  <c r="D9" i="10"/>
  <c r="H9" i="10"/>
  <c r="BI9" i="10"/>
  <c r="DM9" i="10"/>
  <c r="EG9" i="10"/>
  <c r="FE9" i="10"/>
  <c r="FI9" i="10"/>
  <c r="GV9" i="10"/>
  <c r="D10" i="10"/>
  <c r="H10" i="10"/>
  <c r="BI10" i="10"/>
  <c r="DM10" i="10"/>
  <c r="EG10" i="10"/>
  <c r="FE10" i="10"/>
  <c r="FI10" i="10"/>
  <c r="GV10" i="10"/>
  <c r="D11" i="10"/>
  <c r="H11" i="10"/>
  <c r="BI11" i="10"/>
  <c r="DM11" i="10"/>
  <c r="EG11" i="10"/>
  <c r="FE11" i="10"/>
  <c r="FI11" i="10"/>
  <c r="GV11" i="10"/>
  <c r="D12" i="10"/>
  <c r="H12" i="10"/>
  <c r="BI12" i="10"/>
  <c r="DM12" i="10"/>
  <c r="EG12" i="10"/>
  <c r="FE12" i="10"/>
  <c r="FI12" i="10"/>
  <c r="GV12" i="10"/>
  <c r="D13" i="10"/>
  <c r="H13" i="10"/>
  <c r="BI13" i="10"/>
  <c r="DM13" i="10"/>
  <c r="EG13" i="10"/>
  <c r="FE13" i="10"/>
  <c r="FI13" i="10"/>
  <c r="GV13" i="10"/>
  <c r="D14" i="10"/>
  <c r="H14" i="10"/>
  <c r="BI14" i="10"/>
  <c r="DM14" i="10"/>
  <c r="EG14" i="10"/>
  <c r="FE14" i="10"/>
  <c r="FI14" i="10"/>
  <c r="GV14" i="10"/>
  <c r="D15" i="10"/>
  <c r="H15" i="10"/>
  <c r="BI15" i="10"/>
  <c r="DM15" i="10"/>
  <c r="EG15" i="10"/>
  <c r="FE15" i="10"/>
  <c r="FI15" i="10"/>
  <c r="GV15" i="10"/>
  <c r="D16" i="10"/>
  <c r="H16" i="10"/>
  <c r="BI16" i="10"/>
  <c r="DM16" i="10"/>
  <c r="EG16" i="10"/>
  <c r="FE16" i="10"/>
  <c r="FI16" i="10"/>
  <c r="GV16" i="10"/>
  <c r="D17" i="10"/>
  <c r="H17" i="10"/>
  <c r="BI17" i="10"/>
  <c r="DM17" i="10"/>
  <c r="EG17" i="10"/>
  <c r="FE17" i="10"/>
  <c r="FI17" i="10"/>
  <c r="GV17" i="10"/>
  <c r="D18" i="10"/>
  <c r="H18" i="10"/>
  <c r="BI18" i="10"/>
  <c r="DM18" i="10"/>
  <c r="EG18" i="10"/>
  <c r="FE18" i="10"/>
  <c r="FI18" i="10"/>
  <c r="GV18" i="10"/>
  <c r="D19" i="10"/>
  <c r="H19" i="10"/>
  <c r="BI19" i="10"/>
  <c r="DM19" i="10"/>
  <c r="EG19" i="10"/>
  <c r="FE19" i="10"/>
  <c r="FI19" i="10"/>
  <c r="GV19" i="10"/>
  <c r="D20" i="10"/>
  <c r="H20" i="10"/>
  <c r="BI20" i="10"/>
  <c r="DM20" i="10"/>
  <c r="EG20" i="10"/>
  <c r="FE20" i="10"/>
  <c r="FI20" i="10"/>
  <c r="GV20" i="10"/>
  <c r="D21" i="10"/>
  <c r="H21" i="10"/>
  <c r="BI21" i="10"/>
  <c r="DM21" i="10"/>
  <c r="EG21" i="10"/>
  <c r="FE21" i="10"/>
  <c r="FI21" i="10"/>
  <c r="GV21" i="10"/>
  <c r="D22" i="10"/>
  <c r="H22" i="10"/>
  <c r="BI22" i="10"/>
  <c r="DM22" i="10"/>
  <c r="EG22" i="10"/>
  <c r="FE22" i="10"/>
  <c r="FI22" i="10"/>
  <c r="GV22" i="10"/>
  <c r="D23" i="10"/>
  <c r="H23" i="10"/>
  <c r="BI23" i="10"/>
  <c r="DM23" i="10"/>
  <c r="EG23" i="10"/>
  <c r="FE23" i="10"/>
  <c r="FI23" i="10"/>
  <c r="GV23" i="10"/>
  <c r="D24" i="10"/>
  <c r="H24" i="10"/>
  <c r="BI24" i="10"/>
  <c r="DM24" i="10"/>
  <c r="EG24" i="10"/>
  <c r="FE24" i="10"/>
  <c r="FI24" i="10"/>
  <c r="GV24" i="10"/>
  <c r="D25" i="10"/>
  <c r="H25" i="10"/>
  <c r="BI25" i="10"/>
  <c r="DM25" i="10"/>
  <c r="EG25" i="10"/>
  <c r="FE25" i="10"/>
  <c r="FI25" i="10"/>
  <c r="GV25" i="10"/>
  <c r="D26" i="10"/>
  <c r="H26" i="10"/>
  <c r="BI26" i="10"/>
  <c r="DM26" i="10"/>
  <c r="EG26" i="10"/>
  <c r="FE26" i="10"/>
  <c r="FI26" i="10"/>
  <c r="GV26" i="10"/>
  <c r="D27" i="10"/>
  <c r="H27" i="10"/>
  <c r="BI27" i="10"/>
  <c r="DM27" i="10"/>
  <c r="EG27" i="10"/>
  <c r="FE27" i="10"/>
  <c r="FI27" i="10"/>
  <c r="GV27" i="10"/>
  <c r="D28" i="10"/>
  <c r="H28" i="10"/>
  <c r="BI28" i="10"/>
  <c r="DM28" i="10"/>
  <c r="EG28" i="10"/>
  <c r="FE28" i="10"/>
  <c r="FI28" i="10"/>
  <c r="GV28" i="10"/>
  <c r="D29" i="10"/>
  <c r="H29" i="10"/>
  <c r="BI29" i="10"/>
  <c r="DM29" i="10"/>
  <c r="EG29" i="10"/>
  <c r="FE29" i="10"/>
  <c r="FI29" i="10"/>
  <c r="GV29" i="10"/>
  <c r="D30" i="10"/>
  <c r="H30" i="10"/>
  <c r="BI30" i="10"/>
  <c r="DM30" i="10"/>
  <c r="EG30" i="10"/>
  <c r="FE30" i="10"/>
  <c r="FI30" i="10"/>
  <c r="GV30" i="10"/>
  <c r="D31" i="10"/>
  <c r="H31" i="10"/>
  <c r="BI31" i="10"/>
  <c r="DM31" i="10"/>
  <c r="EG31" i="10"/>
  <c r="FE31" i="10"/>
  <c r="FI31" i="10"/>
  <c r="GV31" i="10"/>
  <c r="D32" i="10"/>
  <c r="H32" i="10"/>
  <c r="BI32" i="10"/>
  <c r="DM32" i="10"/>
  <c r="EG32" i="10"/>
  <c r="FE32" i="10"/>
  <c r="FI32" i="10"/>
  <c r="GV32" i="10"/>
  <c r="D33" i="10"/>
  <c r="H33" i="10"/>
  <c r="BI33" i="10"/>
  <c r="DM33" i="10"/>
  <c r="EG33" i="10"/>
  <c r="FE33" i="10"/>
  <c r="FI33" i="10"/>
  <c r="GV33" i="10"/>
  <c r="D34" i="10"/>
  <c r="H34" i="10"/>
  <c r="BI34" i="10"/>
  <c r="DM34" i="10"/>
  <c r="EG34" i="10"/>
  <c r="FE34" i="10"/>
  <c r="FI34" i="10"/>
  <c r="GV34" i="10"/>
  <c r="D35" i="10"/>
  <c r="H35" i="10"/>
  <c r="BI35" i="10"/>
  <c r="DM35" i="10"/>
  <c r="EG35" i="10"/>
  <c r="FE35" i="10"/>
  <c r="FI35" i="10"/>
  <c r="GV35" i="10"/>
  <c r="D36" i="10"/>
  <c r="H36" i="10"/>
  <c r="BI36" i="10"/>
  <c r="DM36" i="10"/>
  <c r="EG36" i="10"/>
  <c r="FE36" i="10"/>
  <c r="FI36" i="10"/>
  <c r="GV36" i="10"/>
  <c r="D37" i="10"/>
  <c r="H37" i="10"/>
  <c r="BI37" i="10"/>
  <c r="DM37" i="10"/>
  <c r="EG37" i="10"/>
  <c r="FE37" i="10"/>
  <c r="FI37" i="10"/>
  <c r="GV37" i="10"/>
  <c r="D38" i="10"/>
  <c r="H38" i="10"/>
  <c r="BI38" i="10"/>
  <c r="DM38" i="10"/>
  <c r="EG38" i="10"/>
  <c r="FE38" i="10"/>
  <c r="FI38" i="10"/>
  <c r="GV38" i="10"/>
  <c r="D39" i="10"/>
  <c r="H39" i="10"/>
  <c r="BI39" i="10"/>
  <c r="DM39" i="10"/>
  <c r="EG39" i="10"/>
  <c r="FE39" i="10"/>
  <c r="FI39" i="10"/>
  <c r="GV39" i="10"/>
  <c r="D40" i="10"/>
  <c r="H40" i="10"/>
  <c r="BI40" i="10"/>
  <c r="DM40" i="10"/>
  <c r="EG40" i="10"/>
  <c r="FE40" i="10"/>
  <c r="FI40" i="10"/>
  <c r="GV40" i="10"/>
  <c r="D41" i="10"/>
  <c r="H41" i="10"/>
  <c r="BI41" i="10"/>
  <c r="DM41" i="10"/>
  <c r="EG41" i="10"/>
  <c r="FE41" i="10"/>
  <c r="FI41" i="10"/>
  <c r="GV41" i="10"/>
  <c r="D42" i="10"/>
  <c r="H42" i="10"/>
  <c r="BI42" i="10"/>
  <c r="DM42" i="10"/>
  <c r="EG42" i="10"/>
  <c r="FE42" i="10"/>
  <c r="FI42" i="10"/>
  <c r="GV42" i="10"/>
  <c r="D2" i="2"/>
  <c r="H2" i="2"/>
  <c r="BI2" i="2"/>
  <c r="DM2" i="2"/>
  <c r="EG2" i="2"/>
  <c r="FE2" i="2"/>
  <c r="FI2" i="2"/>
  <c r="GV2" i="2"/>
  <c r="D3" i="2"/>
  <c r="H3" i="2"/>
  <c r="BI3" i="2"/>
  <c r="DM3" i="2"/>
  <c r="EG3" i="2"/>
  <c r="FE3" i="2"/>
  <c r="FI3" i="2"/>
  <c r="GV3" i="2"/>
  <c r="D4" i="2"/>
  <c r="H4" i="2"/>
  <c r="BI4" i="2"/>
  <c r="DM4" i="2"/>
  <c r="EG4" i="2"/>
  <c r="FE4" i="2"/>
  <c r="FI4" i="2"/>
  <c r="GV4" i="2"/>
  <c r="D5" i="2"/>
  <c r="H5" i="2"/>
  <c r="BI5" i="2"/>
  <c r="DM5" i="2"/>
  <c r="EG5" i="2"/>
  <c r="FE5" i="2"/>
  <c r="FI5" i="2"/>
  <c r="GV5" i="2"/>
  <c r="D6" i="2"/>
  <c r="H6" i="2"/>
  <c r="BI6" i="2"/>
  <c r="DM6" i="2"/>
  <c r="EG6" i="2"/>
  <c r="FE6" i="2"/>
  <c r="FI6" i="2"/>
  <c r="GV6" i="2"/>
  <c r="D7" i="2"/>
  <c r="H7" i="2"/>
  <c r="BI7" i="2"/>
  <c r="DM7" i="2"/>
  <c r="EG7" i="2"/>
  <c r="FE7" i="2"/>
  <c r="FI7" i="2"/>
  <c r="GV7" i="2"/>
  <c r="D8" i="2"/>
  <c r="H8" i="2"/>
  <c r="BI8" i="2"/>
  <c r="DM8" i="2"/>
  <c r="EG8" i="2"/>
  <c r="FE8" i="2"/>
  <c r="FI8" i="2"/>
  <c r="GV8" i="2"/>
  <c r="D9" i="2"/>
  <c r="H9" i="2"/>
  <c r="BI9" i="2"/>
  <c r="DM9" i="2"/>
  <c r="EG9" i="2"/>
  <c r="FE9" i="2"/>
  <c r="FI9" i="2"/>
  <c r="GV9" i="2"/>
  <c r="D10" i="2"/>
  <c r="H10" i="2"/>
  <c r="BI10" i="2"/>
  <c r="DM10" i="2"/>
  <c r="EG10" i="2"/>
  <c r="FE10" i="2"/>
  <c r="FI10" i="2"/>
  <c r="GV10" i="2"/>
  <c r="D11" i="2"/>
  <c r="H11" i="2"/>
  <c r="BI11" i="2"/>
  <c r="DM11" i="2"/>
  <c r="EG11" i="2"/>
  <c r="FE11" i="2"/>
  <c r="FI11" i="2"/>
  <c r="GV11" i="2"/>
  <c r="D12" i="2"/>
  <c r="H12" i="2"/>
  <c r="BI12" i="2"/>
  <c r="DM12" i="2"/>
  <c r="EG12" i="2"/>
  <c r="FE12" i="2"/>
  <c r="FI12" i="2"/>
  <c r="GV12" i="2"/>
  <c r="D13" i="2"/>
  <c r="H13" i="2"/>
  <c r="BI13" i="2"/>
  <c r="DM13" i="2"/>
  <c r="EG13" i="2"/>
  <c r="FE13" i="2"/>
  <c r="FI13" i="2"/>
  <c r="GV13" i="2"/>
  <c r="D14" i="2"/>
  <c r="H14" i="2"/>
  <c r="BI14" i="2"/>
  <c r="DM14" i="2"/>
  <c r="EG14" i="2"/>
  <c r="FE14" i="2"/>
  <c r="FI14" i="2"/>
  <c r="GV14" i="2"/>
  <c r="D15" i="2"/>
  <c r="H15" i="2"/>
  <c r="BI15" i="2"/>
  <c r="DM15" i="2"/>
  <c r="EG15" i="2"/>
  <c r="FE15" i="2"/>
  <c r="FI15" i="2"/>
  <c r="GV15" i="2"/>
  <c r="D16" i="2"/>
  <c r="H16" i="2"/>
  <c r="BI16" i="2"/>
  <c r="DM16" i="2"/>
  <c r="EG16" i="2"/>
  <c r="FE16" i="2"/>
  <c r="FI16" i="2"/>
  <c r="GV16" i="2"/>
  <c r="D17" i="2"/>
  <c r="H17" i="2"/>
  <c r="BI17" i="2"/>
  <c r="DM17" i="2"/>
  <c r="EG17" i="2"/>
  <c r="FE17" i="2"/>
  <c r="FI17" i="2"/>
  <c r="GV17" i="2"/>
  <c r="D18" i="2"/>
  <c r="H18" i="2"/>
  <c r="BI18" i="2"/>
  <c r="DM18" i="2"/>
  <c r="EG18" i="2"/>
  <c r="FE18" i="2"/>
  <c r="FI18" i="2"/>
  <c r="GV18" i="2"/>
  <c r="D19" i="2"/>
  <c r="H19" i="2"/>
  <c r="BI19" i="2"/>
  <c r="DM19" i="2"/>
  <c r="EG19" i="2"/>
  <c r="FE19" i="2"/>
  <c r="FI19" i="2"/>
  <c r="GV19" i="2"/>
  <c r="D20" i="2"/>
  <c r="H20" i="2"/>
  <c r="BI20" i="2"/>
  <c r="DM20" i="2"/>
  <c r="EG20" i="2"/>
  <c r="FE20" i="2"/>
  <c r="FI20" i="2"/>
  <c r="GV20" i="2"/>
  <c r="D21" i="2"/>
  <c r="H21" i="2"/>
  <c r="BI21" i="2"/>
  <c r="DM21" i="2"/>
  <c r="EG21" i="2"/>
  <c r="FE21" i="2"/>
  <c r="FI21" i="2"/>
  <c r="GV21" i="2"/>
  <c r="D22" i="2"/>
  <c r="H22" i="2"/>
  <c r="BI22" i="2"/>
  <c r="DM22" i="2"/>
  <c r="EG22" i="2"/>
  <c r="FE22" i="2"/>
  <c r="FI22" i="2"/>
  <c r="GV22" i="2"/>
  <c r="D23" i="2"/>
  <c r="H23" i="2"/>
  <c r="BI23" i="2"/>
  <c r="DM23" i="2"/>
  <c r="EG23" i="2"/>
  <c r="FE23" i="2"/>
  <c r="FI23" i="2"/>
  <c r="GV23" i="2"/>
  <c r="D24" i="2"/>
  <c r="H24" i="2"/>
  <c r="BI24" i="2"/>
  <c r="DM24" i="2"/>
  <c r="EG24" i="2"/>
  <c r="FE24" i="2"/>
  <c r="FI24" i="2"/>
  <c r="GV24" i="2"/>
  <c r="D25" i="2"/>
  <c r="H25" i="2"/>
  <c r="BI25" i="2"/>
  <c r="DM25" i="2"/>
  <c r="EG25" i="2"/>
  <c r="FE25" i="2"/>
  <c r="FI25" i="2"/>
  <c r="GV25" i="2"/>
  <c r="D26" i="2"/>
  <c r="H26" i="2"/>
  <c r="BI26" i="2"/>
  <c r="DM26" i="2"/>
  <c r="EG26" i="2"/>
  <c r="FE26" i="2"/>
  <c r="FI26" i="2"/>
  <c r="GV26" i="2"/>
  <c r="D27" i="2"/>
  <c r="H27" i="2"/>
  <c r="BI27" i="2"/>
  <c r="DM27" i="2"/>
  <c r="EG27" i="2"/>
  <c r="FE27" i="2"/>
  <c r="FI27" i="2"/>
  <c r="GV27" i="2"/>
  <c r="D28" i="2"/>
  <c r="H28" i="2"/>
  <c r="BI28" i="2"/>
  <c r="DM28" i="2"/>
  <c r="EG28" i="2"/>
  <c r="FE28" i="2"/>
  <c r="FI28" i="2"/>
  <c r="GV28" i="2"/>
  <c r="D29" i="2"/>
  <c r="H29" i="2"/>
  <c r="BI29" i="2"/>
  <c r="DM29" i="2"/>
  <c r="EG29" i="2"/>
  <c r="FE29" i="2"/>
  <c r="FI29" i="2"/>
  <c r="GV29" i="2"/>
  <c r="D30" i="2"/>
  <c r="H30" i="2"/>
  <c r="BI30" i="2"/>
  <c r="DM30" i="2"/>
  <c r="EG30" i="2"/>
  <c r="FE30" i="2"/>
  <c r="FI30" i="2"/>
  <c r="GV30" i="2"/>
  <c r="D31" i="2"/>
  <c r="H31" i="2"/>
  <c r="BI31" i="2"/>
  <c r="DM31" i="2"/>
  <c r="EG31" i="2"/>
  <c r="FE31" i="2"/>
  <c r="FI31" i="2"/>
  <c r="GV31" i="2"/>
  <c r="D32" i="2"/>
  <c r="H32" i="2"/>
  <c r="BI32" i="2"/>
  <c r="DM32" i="2"/>
  <c r="EG32" i="2"/>
  <c r="FE32" i="2"/>
  <c r="FI32" i="2"/>
  <c r="GV32" i="2"/>
  <c r="D33" i="2"/>
  <c r="H33" i="2"/>
  <c r="BI33" i="2"/>
  <c r="DM33" i="2"/>
  <c r="EG33" i="2"/>
  <c r="FE33" i="2"/>
  <c r="FI33" i="2"/>
  <c r="GV33" i="2"/>
  <c r="D34" i="2"/>
  <c r="H34" i="2"/>
  <c r="BI34" i="2"/>
  <c r="DM34" i="2"/>
  <c r="EG34" i="2"/>
  <c r="FE34" i="2"/>
  <c r="FI34" i="2"/>
  <c r="GV34" i="2"/>
  <c r="D35" i="2"/>
  <c r="H35" i="2"/>
  <c r="BI35" i="2"/>
  <c r="DM35" i="2"/>
  <c r="EG35" i="2"/>
  <c r="FE35" i="2"/>
  <c r="FI35" i="2"/>
  <c r="GV35" i="2"/>
  <c r="D36" i="2"/>
  <c r="H36" i="2"/>
  <c r="BI36" i="2"/>
  <c r="DM36" i="2"/>
  <c r="EG36" i="2"/>
  <c r="FE36" i="2"/>
  <c r="FI36" i="2"/>
  <c r="GV36" i="2"/>
  <c r="D37" i="2"/>
  <c r="H37" i="2"/>
  <c r="BI37" i="2"/>
  <c r="DM37" i="2"/>
  <c r="EG37" i="2"/>
  <c r="FE37" i="2"/>
  <c r="FI37" i="2"/>
  <c r="GV37" i="2"/>
  <c r="D38" i="2"/>
  <c r="H38" i="2"/>
  <c r="BI38" i="2"/>
  <c r="DM38" i="2"/>
  <c r="EG38" i="2"/>
  <c r="FE38" i="2"/>
  <c r="FI38" i="2"/>
  <c r="GV38" i="2"/>
  <c r="D39" i="2"/>
  <c r="H39" i="2"/>
  <c r="BI39" i="2"/>
  <c r="DM39" i="2"/>
  <c r="EG39" i="2"/>
  <c r="FE39" i="2"/>
  <c r="FI39" i="2"/>
  <c r="GV39" i="2"/>
  <c r="D40" i="2"/>
  <c r="H40" i="2"/>
  <c r="BI40" i="2"/>
  <c r="DM40" i="2"/>
  <c r="EG40" i="2"/>
  <c r="FE40" i="2"/>
  <c r="FI40" i="2"/>
  <c r="GV40" i="2"/>
  <c r="D41" i="2"/>
  <c r="H41" i="2"/>
  <c r="BI41" i="2"/>
  <c r="DM41" i="2"/>
  <c r="EG41" i="2"/>
  <c r="FE41" i="2"/>
  <c r="FI41" i="2"/>
  <c r="GV41" i="2"/>
  <c r="D42" i="2"/>
  <c r="H42" i="2"/>
  <c r="BI42" i="2"/>
  <c r="DM42" i="2"/>
  <c r="EG42" i="2"/>
  <c r="FE42" i="2"/>
  <c r="FI42" i="2"/>
  <c r="GV42" i="2"/>
  <c r="D2" i="9"/>
  <c r="H2" i="9"/>
  <c r="BI2" i="9"/>
  <c r="DM2" i="9"/>
  <c r="EG2" i="9"/>
  <c r="FE2" i="9"/>
  <c r="FI2" i="9"/>
  <c r="GV2" i="9"/>
  <c r="D3" i="9"/>
  <c r="H3" i="9"/>
  <c r="BI3" i="9"/>
  <c r="DM3" i="9"/>
  <c r="EG3" i="9"/>
  <c r="FE3" i="9"/>
  <c r="FI3" i="9"/>
  <c r="GV3" i="9"/>
  <c r="D4" i="9"/>
  <c r="H4" i="9"/>
  <c r="BI4" i="9"/>
  <c r="DM4" i="9"/>
  <c r="EG4" i="9"/>
  <c r="FE4" i="9"/>
  <c r="FI4" i="9"/>
  <c r="GV4" i="9"/>
  <c r="D5" i="9"/>
  <c r="H5" i="9"/>
  <c r="BI5" i="9"/>
  <c r="DM5" i="9"/>
  <c r="EG5" i="9"/>
  <c r="FE5" i="9"/>
  <c r="FI5" i="9"/>
  <c r="GV5" i="9"/>
  <c r="D6" i="9"/>
  <c r="H6" i="9"/>
  <c r="BI6" i="9"/>
  <c r="DM6" i="9"/>
  <c r="EG6" i="9"/>
  <c r="FE6" i="9"/>
  <c r="FI6" i="9"/>
  <c r="GV6" i="9"/>
  <c r="D7" i="9"/>
  <c r="H7" i="9"/>
  <c r="BI7" i="9"/>
  <c r="DM7" i="9"/>
  <c r="EG7" i="9"/>
  <c r="FE7" i="9"/>
  <c r="FI7" i="9"/>
  <c r="GV7" i="9"/>
  <c r="D8" i="9"/>
  <c r="H8" i="9"/>
  <c r="BI8" i="9"/>
  <c r="DM8" i="9"/>
  <c r="EG8" i="9"/>
  <c r="FE8" i="9"/>
  <c r="FI8" i="9"/>
  <c r="GV8" i="9"/>
  <c r="D9" i="9"/>
  <c r="H9" i="9"/>
  <c r="BI9" i="9"/>
  <c r="DM9" i="9"/>
  <c r="EG9" i="9"/>
  <c r="FE9" i="9"/>
  <c r="FI9" i="9"/>
  <c r="GV9" i="9"/>
  <c r="D10" i="9"/>
  <c r="H10" i="9"/>
  <c r="BI10" i="9"/>
  <c r="DM10" i="9"/>
  <c r="EG10" i="9"/>
  <c r="FE10" i="9"/>
  <c r="FI10" i="9"/>
  <c r="GV10" i="9"/>
  <c r="D11" i="9"/>
  <c r="H11" i="9"/>
  <c r="BI11" i="9"/>
  <c r="DM11" i="9"/>
  <c r="EG11" i="9"/>
  <c r="FE11" i="9"/>
  <c r="FI11" i="9"/>
  <c r="GV11" i="9"/>
  <c r="D12" i="9"/>
  <c r="H12" i="9"/>
  <c r="BI12" i="9"/>
  <c r="DM12" i="9"/>
  <c r="EG12" i="9"/>
  <c r="FE12" i="9"/>
  <c r="FI12" i="9"/>
  <c r="GV12" i="9"/>
  <c r="D13" i="9"/>
  <c r="H13" i="9"/>
  <c r="BI13" i="9"/>
  <c r="DM13" i="9"/>
  <c r="EG13" i="9"/>
  <c r="FE13" i="9"/>
  <c r="FI13" i="9"/>
  <c r="GV13" i="9"/>
  <c r="D14" i="9"/>
  <c r="H14" i="9"/>
  <c r="BI14" i="9"/>
  <c r="DM14" i="9"/>
  <c r="EG14" i="9"/>
  <c r="FE14" i="9"/>
  <c r="FI14" i="9"/>
  <c r="GV14" i="9"/>
  <c r="D15" i="9"/>
  <c r="H15" i="9"/>
  <c r="BI15" i="9"/>
  <c r="DM15" i="9"/>
  <c r="EG15" i="9"/>
  <c r="FE15" i="9"/>
  <c r="FI15" i="9"/>
  <c r="GV15" i="9"/>
  <c r="D16" i="9"/>
  <c r="H16" i="9"/>
  <c r="BI16" i="9"/>
  <c r="DM16" i="9"/>
  <c r="EG16" i="9"/>
  <c r="FE16" i="9"/>
  <c r="FI16" i="9"/>
  <c r="GV16" i="9"/>
  <c r="D17" i="9"/>
  <c r="H17" i="9"/>
  <c r="BI17" i="9"/>
  <c r="DM17" i="9"/>
  <c r="EG17" i="9"/>
  <c r="FE17" i="9"/>
  <c r="FI17" i="9"/>
  <c r="GV17" i="9"/>
  <c r="D18" i="9"/>
  <c r="H18" i="9"/>
  <c r="BI18" i="9"/>
  <c r="DM18" i="9"/>
  <c r="EG18" i="9"/>
  <c r="FE18" i="9"/>
  <c r="FI18" i="9"/>
  <c r="GV18" i="9"/>
  <c r="D19" i="9"/>
  <c r="H19" i="9"/>
  <c r="BI19" i="9"/>
  <c r="DM19" i="9"/>
  <c r="EG19" i="9"/>
  <c r="FE19" i="9"/>
  <c r="FI19" i="9"/>
  <c r="GV19" i="9"/>
  <c r="D20" i="9"/>
  <c r="H20" i="9"/>
  <c r="BI20" i="9"/>
  <c r="DM20" i="9"/>
  <c r="EG20" i="9"/>
  <c r="FE20" i="9"/>
  <c r="FI20" i="9"/>
  <c r="GV20" i="9"/>
  <c r="D21" i="9"/>
  <c r="H21" i="9"/>
  <c r="BI21" i="9"/>
  <c r="DM21" i="9"/>
  <c r="EG21" i="9"/>
  <c r="FE21" i="9"/>
  <c r="FI21" i="9"/>
  <c r="GV21" i="9"/>
  <c r="D22" i="9"/>
  <c r="H22" i="9"/>
  <c r="BI22" i="9"/>
  <c r="DM22" i="9"/>
  <c r="EG22" i="9"/>
  <c r="FE22" i="9"/>
  <c r="FI22" i="9"/>
  <c r="GV22" i="9"/>
  <c r="D23" i="9"/>
  <c r="H23" i="9"/>
  <c r="BI23" i="9"/>
  <c r="DM23" i="9"/>
  <c r="EG23" i="9"/>
  <c r="FE23" i="9"/>
  <c r="FI23" i="9"/>
  <c r="GV23" i="9"/>
  <c r="D24" i="9"/>
  <c r="H24" i="9"/>
  <c r="BI24" i="9"/>
  <c r="DM24" i="9"/>
  <c r="EG24" i="9"/>
  <c r="FE24" i="9"/>
  <c r="FI24" i="9"/>
  <c r="GV24" i="9"/>
  <c r="D25" i="9"/>
  <c r="H25" i="9"/>
  <c r="BI25" i="9"/>
  <c r="DM25" i="9"/>
  <c r="EG25" i="9"/>
  <c r="FE25" i="9"/>
  <c r="FI25" i="9"/>
  <c r="GV25" i="9"/>
  <c r="D26" i="9"/>
  <c r="H26" i="9"/>
  <c r="BI26" i="9"/>
  <c r="DM26" i="9"/>
  <c r="EG26" i="9"/>
  <c r="FE26" i="9"/>
  <c r="FI26" i="9"/>
  <c r="GV26" i="9"/>
  <c r="D27" i="9"/>
  <c r="H27" i="9"/>
  <c r="BI27" i="9"/>
  <c r="DM27" i="9"/>
  <c r="EG27" i="9"/>
  <c r="FE27" i="9"/>
  <c r="FI27" i="9"/>
  <c r="GV27" i="9"/>
  <c r="D28" i="9"/>
  <c r="H28" i="9"/>
  <c r="BI28" i="9"/>
  <c r="DM28" i="9"/>
  <c r="EG28" i="9"/>
  <c r="FE28" i="9"/>
  <c r="FI28" i="9"/>
  <c r="GV28" i="9"/>
  <c r="D29" i="9"/>
  <c r="H29" i="9"/>
  <c r="BI29" i="9"/>
  <c r="DM29" i="9"/>
  <c r="EG29" i="9"/>
  <c r="FE29" i="9"/>
  <c r="FI29" i="9"/>
  <c r="GV29" i="9"/>
  <c r="D30" i="9"/>
  <c r="H30" i="9"/>
  <c r="BI30" i="9"/>
  <c r="DM30" i="9"/>
  <c r="EG30" i="9"/>
  <c r="FE30" i="9"/>
  <c r="FI30" i="9"/>
  <c r="GV30" i="9"/>
  <c r="D31" i="9"/>
  <c r="H31" i="9"/>
  <c r="BI31" i="9"/>
  <c r="DM31" i="9"/>
  <c r="EG31" i="9"/>
  <c r="FE31" i="9"/>
  <c r="FI31" i="9"/>
  <c r="GV31" i="9"/>
  <c r="D32" i="9"/>
  <c r="H32" i="9"/>
  <c r="BI32" i="9"/>
  <c r="DM32" i="9"/>
  <c r="EG32" i="9"/>
  <c r="FE32" i="9"/>
  <c r="FI32" i="9"/>
  <c r="GV32" i="9"/>
  <c r="D33" i="9"/>
  <c r="H33" i="9"/>
  <c r="BI33" i="9"/>
  <c r="DM33" i="9"/>
  <c r="EG33" i="9"/>
  <c r="FE33" i="9"/>
  <c r="FI33" i="9"/>
  <c r="GV33" i="9"/>
  <c r="D34" i="9"/>
  <c r="H34" i="9"/>
  <c r="BI34" i="9"/>
  <c r="DM34" i="9"/>
  <c r="EG34" i="9"/>
  <c r="FE34" i="9"/>
  <c r="FI34" i="9"/>
  <c r="GV34" i="9"/>
  <c r="D35" i="9"/>
  <c r="H35" i="9"/>
  <c r="BI35" i="9"/>
  <c r="DM35" i="9"/>
  <c r="EG35" i="9"/>
  <c r="FE35" i="9"/>
  <c r="FI35" i="9"/>
  <c r="GV35" i="9"/>
  <c r="D36" i="9"/>
  <c r="H36" i="9"/>
  <c r="BI36" i="9"/>
  <c r="DM36" i="9"/>
  <c r="EG36" i="9"/>
  <c r="FE36" i="9"/>
  <c r="FI36" i="9"/>
  <c r="GV36" i="9"/>
  <c r="D37" i="9"/>
  <c r="H37" i="9"/>
  <c r="BI37" i="9"/>
  <c r="DM37" i="9"/>
  <c r="EG37" i="9"/>
  <c r="FE37" i="9"/>
  <c r="FI37" i="9"/>
  <c r="GV37" i="9"/>
  <c r="D38" i="9"/>
  <c r="H38" i="9"/>
  <c r="BI38" i="9"/>
  <c r="DM38" i="9"/>
  <c r="EG38" i="9"/>
  <c r="FE38" i="9"/>
  <c r="FI38" i="9"/>
  <c r="GV38" i="9"/>
  <c r="D39" i="9"/>
  <c r="H39" i="9"/>
  <c r="BI39" i="9"/>
  <c r="DM39" i="9"/>
  <c r="EG39" i="9"/>
  <c r="FE39" i="9"/>
  <c r="FI39" i="9"/>
  <c r="GV39" i="9"/>
  <c r="D40" i="9"/>
  <c r="H40" i="9"/>
  <c r="BI40" i="9"/>
  <c r="DM40" i="9"/>
  <c r="EG40" i="9"/>
  <c r="FE40" i="9"/>
  <c r="FI40" i="9"/>
  <c r="GV40" i="9"/>
  <c r="D41" i="9"/>
  <c r="H41" i="9"/>
  <c r="BI41" i="9"/>
  <c r="DM41" i="9"/>
  <c r="EG41" i="9"/>
  <c r="FE41" i="9"/>
  <c r="FI41" i="9"/>
  <c r="GV41" i="9"/>
  <c r="D42" i="9"/>
  <c r="H42" i="9"/>
  <c r="BI42" i="9"/>
  <c r="DM42" i="9"/>
  <c r="EG42" i="9"/>
  <c r="FE42" i="9"/>
  <c r="FI42" i="9"/>
  <c r="GV42" i="9"/>
  <c r="D2" i="1"/>
  <c r="H2" i="1"/>
  <c r="BI2" i="1"/>
  <c r="DM2" i="1"/>
  <c r="EG2" i="1"/>
  <c r="FE2" i="1"/>
  <c r="FI2" i="1"/>
  <c r="GV2" i="1"/>
  <c r="D3" i="1"/>
  <c r="H3" i="1"/>
  <c r="BI3" i="1"/>
  <c r="DM3" i="1"/>
  <c r="EG3" i="1"/>
  <c r="FE3" i="1"/>
  <c r="FI3" i="1"/>
  <c r="GV3" i="1"/>
  <c r="D4" i="1"/>
  <c r="H4" i="1"/>
  <c r="BI4" i="1"/>
  <c r="DM4" i="1"/>
  <c r="EG4" i="1"/>
  <c r="FE4" i="1"/>
  <c r="FI4" i="1"/>
  <c r="GV4" i="1"/>
  <c r="D5" i="1"/>
  <c r="H5" i="1"/>
  <c r="BI5" i="1"/>
  <c r="DM5" i="1"/>
  <c r="EG5" i="1"/>
  <c r="FE5" i="1"/>
  <c r="FI5" i="1"/>
  <c r="GV5" i="1"/>
  <c r="D6" i="1"/>
  <c r="H6" i="1"/>
  <c r="BI6" i="1"/>
  <c r="DM6" i="1"/>
  <c r="EG6" i="1"/>
  <c r="FE6" i="1"/>
  <c r="FI6" i="1"/>
  <c r="GV6" i="1"/>
  <c r="D7" i="1"/>
  <c r="H7" i="1"/>
  <c r="BI7" i="1"/>
  <c r="DM7" i="1"/>
  <c r="EG7" i="1"/>
  <c r="FE7" i="1"/>
  <c r="FI7" i="1"/>
  <c r="GV7" i="1"/>
  <c r="D8" i="1"/>
  <c r="H8" i="1"/>
  <c r="BI8" i="1"/>
  <c r="DM8" i="1"/>
  <c r="EG8" i="1"/>
  <c r="FE8" i="1"/>
  <c r="FI8" i="1"/>
  <c r="GV8" i="1"/>
  <c r="D9" i="1"/>
  <c r="H9" i="1"/>
  <c r="BI9" i="1"/>
  <c r="DM9" i="1"/>
  <c r="EG9" i="1"/>
  <c r="FE9" i="1"/>
  <c r="FI9" i="1"/>
  <c r="GV9" i="1"/>
  <c r="D10" i="1"/>
  <c r="H10" i="1"/>
  <c r="BI10" i="1"/>
  <c r="DM10" i="1"/>
  <c r="EG10" i="1"/>
  <c r="FE10" i="1"/>
  <c r="FI10" i="1"/>
  <c r="GV10" i="1"/>
  <c r="D11" i="1"/>
  <c r="H11" i="1"/>
  <c r="BI11" i="1"/>
  <c r="DM11" i="1"/>
  <c r="EG11" i="1"/>
  <c r="FE11" i="1"/>
  <c r="FI11" i="1"/>
  <c r="GV11" i="1"/>
  <c r="D12" i="1"/>
  <c r="H12" i="1"/>
  <c r="BI12" i="1"/>
  <c r="DM12" i="1"/>
  <c r="EG12" i="1"/>
  <c r="FE12" i="1"/>
  <c r="FI12" i="1"/>
  <c r="GV12" i="1"/>
  <c r="D13" i="1"/>
  <c r="H13" i="1"/>
  <c r="BI13" i="1"/>
  <c r="DM13" i="1"/>
  <c r="EG13" i="1"/>
  <c r="FE13" i="1"/>
  <c r="FI13" i="1"/>
  <c r="GV13" i="1"/>
  <c r="D14" i="1"/>
  <c r="H14" i="1"/>
  <c r="BI14" i="1"/>
  <c r="DM14" i="1"/>
  <c r="EG14" i="1"/>
  <c r="FE14" i="1"/>
  <c r="FI14" i="1"/>
  <c r="GV14" i="1"/>
  <c r="D15" i="1"/>
  <c r="H15" i="1"/>
  <c r="BI15" i="1"/>
  <c r="DM15" i="1"/>
  <c r="EG15" i="1"/>
  <c r="FE15" i="1"/>
  <c r="FI15" i="1"/>
  <c r="GV15" i="1"/>
  <c r="D16" i="1"/>
  <c r="H16" i="1"/>
  <c r="BI16" i="1"/>
  <c r="DM16" i="1"/>
  <c r="EG16" i="1"/>
  <c r="FE16" i="1"/>
  <c r="FI16" i="1"/>
  <c r="GV16" i="1"/>
  <c r="D17" i="1"/>
  <c r="H17" i="1"/>
  <c r="BI17" i="1"/>
  <c r="DM17" i="1"/>
  <c r="EG17" i="1"/>
  <c r="FE17" i="1"/>
  <c r="FI17" i="1"/>
  <c r="GV17" i="1"/>
  <c r="D18" i="1"/>
  <c r="H18" i="1"/>
  <c r="BI18" i="1"/>
  <c r="DM18" i="1"/>
  <c r="EG18" i="1"/>
  <c r="FE18" i="1"/>
  <c r="FI18" i="1"/>
  <c r="GV18" i="1"/>
  <c r="D19" i="1"/>
  <c r="H19" i="1"/>
  <c r="BI19" i="1"/>
  <c r="DM19" i="1"/>
  <c r="EG19" i="1"/>
  <c r="FE19" i="1"/>
  <c r="FI19" i="1"/>
  <c r="GV19" i="1"/>
  <c r="D20" i="1"/>
  <c r="H20" i="1"/>
  <c r="BI20" i="1"/>
  <c r="DM20" i="1"/>
  <c r="EG20" i="1"/>
  <c r="FE20" i="1"/>
  <c r="FI20" i="1"/>
  <c r="GV20" i="1"/>
  <c r="D21" i="1"/>
  <c r="H21" i="1"/>
  <c r="BI21" i="1"/>
  <c r="DM21" i="1"/>
  <c r="EG21" i="1"/>
  <c r="FE21" i="1"/>
  <c r="FI21" i="1"/>
  <c r="GV21" i="1"/>
  <c r="D22" i="1"/>
  <c r="H22" i="1"/>
  <c r="BI22" i="1"/>
  <c r="DM22" i="1"/>
  <c r="EG22" i="1"/>
  <c r="FE22" i="1"/>
  <c r="FI22" i="1"/>
  <c r="GV22" i="1"/>
  <c r="D23" i="1"/>
  <c r="H23" i="1"/>
  <c r="BI23" i="1"/>
  <c r="DM23" i="1"/>
  <c r="EG23" i="1"/>
  <c r="FE23" i="1"/>
  <c r="FI23" i="1"/>
  <c r="GV23" i="1"/>
  <c r="D24" i="1"/>
  <c r="H24" i="1"/>
  <c r="BI24" i="1"/>
  <c r="DM24" i="1"/>
  <c r="EG24" i="1"/>
  <c r="FE24" i="1"/>
  <c r="FI24" i="1"/>
  <c r="GV24" i="1"/>
  <c r="D25" i="1"/>
  <c r="H25" i="1"/>
  <c r="BI25" i="1"/>
  <c r="DM25" i="1"/>
  <c r="EG25" i="1"/>
  <c r="FE25" i="1"/>
  <c r="FI25" i="1"/>
  <c r="GV25" i="1"/>
  <c r="D26" i="1"/>
  <c r="H26" i="1"/>
  <c r="BI26" i="1"/>
  <c r="DM26" i="1"/>
  <c r="EG26" i="1"/>
  <c r="FE26" i="1"/>
  <c r="FI26" i="1"/>
  <c r="GV26" i="1"/>
  <c r="D27" i="1"/>
  <c r="H27" i="1"/>
  <c r="BI27" i="1"/>
  <c r="DM27" i="1"/>
  <c r="EG27" i="1"/>
  <c r="FE27" i="1"/>
  <c r="FI27" i="1"/>
  <c r="GV27" i="1"/>
  <c r="D28" i="1"/>
  <c r="H28" i="1"/>
  <c r="BI28" i="1"/>
  <c r="DM28" i="1"/>
  <c r="EG28" i="1"/>
  <c r="FE28" i="1"/>
  <c r="FI28" i="1"/>
  <c r="GV28" i="1"/>
  <c r="D29" i="1"/>
  <c r="H29" i="1"/>
  <c r="BI29" i="1"/>
  <c r="DM29" i="1"/>
  <c r="EG29" i="1"/>
  <c r="FE29" i="1"/>
  <c r="FI29" i="1"/>
  <c r="GV29" i="1"/>
  <c r="D30" i="1"/>
  <c r="H30" i="1"/>
  <c r="BI30" i="1"/>
  <c r="DM30" i="1"/>
  <c r="EG30" i="1"/>
  <c r="FE30" i="1"/>
  <c r="FI30" i="1"/>
  <c r="GV30" i="1"/>
  <c r="D31" i="1"/>
  <c r="H31" i="1"/>
  <c r="BI31" i="1"/>
  <c r="DM31" i="1"/>
  <c r="EG31" i="1"/>
  <c r="FE31" i="1"/>
  <c r="FI31" i="1"/>
  <c r="GV31" i="1"/>
  <c r="D32" i="1"/>
  <c r="H32" i="1"/>
  <c r="BI32" i="1"/>
  <c r="DM32" i="1"/>
  <c r="EG32" i="1"/>
  <c r="FE32" i="1"/>
  <c r="FI32" i="1"/>
  <c r="GV32" i="1"/>
  <c r="D33" i="1"/>
  <c r="H33" i="1"/>
  <c r="BI33" i="1"/>
  <c r="DM33" i="1"/>
  <c r="EG33" i="1"/>
  <c r="FE33" i="1"/>
  <c r="FI33" i="1"/>
  <c r="GV33" i="1"/>
  <c r="D34" i="1"/>
  <c r="H34" i="1"/>
  <c r="BI34" i="1"/>
  <c r="DM34" i="1"/>
  <c r="EG34" i="1"/>
  <c r="FE34" i="1"/>
  <c r="FI34" i="1"/>
  <c r="GV34" i="1"/>
  <c r="D35" i="1"/>
  <c r="H35" i="1"/>
  <c r="BI35" i="1"/>
  <c r="DM35" i="1"/>
  <c r="EG35" i="1"/>
  <c r="FE35" i="1"/>
  <c r="FI35" i="1"/>
  <c r="GV35" i="1"/>
  <c r="D36" i="1"/>
  <c r="H36" i="1"/>
  <c r="BI36" i="1"/>
  <c r="DM36" i="1"/>
  <c r="EG36" i="1"/>
  <c r="FE36" i="1"/>
  <c r="FI36" i="1"/>
  <c r="GV36" i="1"/>
  <c r="D37" i="1"/>
  <c r="H37" i="1"/>
  <c r="BI37" i="1"/>
  <c r="DM37" i="1"/>
  <c r="EG37" i="1"/>
  <c r="FE37" i="1"/>
  <c r="FI37" i="1"/>
  <c r="GV37" i="1"/>
  <c r="D38" i="1"/>
  <c r="H38" i="1"/>
  <c r="BI38" i="1"/>
  <c r="DM38" i="1"/>
  <c r="EG38" i="1"/>
  <c r="FE38" i="1"/>
  <c r="FI38" i="1"/>
  <c r="GV38" i="1"/>
  <c r="D39" i="1"/>
  <c r="H39" i="1"/>
  <c r="BI39" i="1"/>
  <c r="DM39" i="1"/>
  <c r="EG39" i="1"/>
  <c r="FE39" i="1"/>
  <c r="FI39" i="1"/>
  <c r="GV39" i="1"/>
  <c r="D40" i="1"/>
  <c r="H40" i="1"/>
  <c r="BI40" i="1"/>
  <c r="DM40" i="1"/>
  <c r="EG40" i="1"/>
  <c r="FE40" i="1"/>
  <c r="FI40" i="1"/>
  <c r="GV40" i="1"/>
  <c r="D41" i="1"/>
  <c r="H41" i="1"/>
  <c r="BI41" i="1"/>
  <c r="DM41" i="1"/>
  <c r="EG41" i="1"/>
  <c r="FE41" i="1"/>
  <c r="FI41" i="1"/>
  <c r="GV41" i="1"/>
  <c r="D42" i="1"/>
  <c r="H42" i="1"/>
  <c r="BI42" i="1"/>
  <c r="DM42" i="1"/>
  <c r="EG42" i="1"/>
  <c r="FE42" i="1"/>
  <c r="FI42" i="1"/>
  <c r="GV42" i="1"/>
  <c r="D2" i="8"/>
  <c r="H2" i="8"/>
  <c r="BI2" i="8"/>
  <c r="DM2" i="8"/>
  <c r="EG2" i="8"/>
  <c r="FE2" i="8"/>
  <c r="FI2" i="8"/>
  <c r="GV2" i="8"/>
  <c r="D3" i="8"/>
  <c r="H3" i="8"/>
  <c r="BI3" i="8"/>
  <c r="DM3" i="8"/>
  <c r="EG3" i="8"/>
  <c r="FE3" i="8"/>
  <c r="FI3" i="8"/>
  <c r="GV3" i="8"/>
  <c r="D4" i="8"/>
  <c r="H4" i="8"/>
  <c r="BI4" i="8"/>
  <c r="DM4" i="8"/>
  <c r="EG4" i="8"/>
  <c r="FE4" i="8"/>
  <c r="FI4" i="8"/>
  <c r="GV4" i="8"/>
  <c r="D5" i="8"/>
  <c r="H5" i="8"/>
  <c r="BI5" i="8"/>
  <c r="DM5" i="8"/>
  <c r="EG5" i="8"/>
  <c r="FE5" i="8"/>
  <c r="FI5" i="8"/>
  <c r="GV5" i="8"/>
  <c r="D6" i="8"/>
  <c r="H6" i="8"/>
  <c r="BI6" i="8"/>
  <c r="DM6" i="8"/>
  <c r="EG6" i="8"/>
  <c r="FE6" i="8"/>
  <c r="FI6" i="8"/>
  <c r="GV6" i="8"/>
  <c r="D7" i="8"/>
  <c r="H7" i="8"/>
  <c r="BI7" i="8"/>
  <c r="DM7" i="8"/>
  <c r="EG7" i="8"/>
  <c r="FE7" i="8"/>
  <c r="FI7" i="8"/>
  <c r="GV7" i="8"/>
  <c r="D8" i="8"/>
  <c r="H8" i="8"/>
  <c r="BI8" i="8"/>
  <c r="DM8" i="8"/>
  <c r="EG8" i="8"/>
  <c r="FE8" i="8"/>
  <c r="FI8" i="8"/>
  <c r="GV8" i="8"/>
  <c r="D9" i="8"/>
  <c r="H9" i="8"/>
  <c r="BI9" i="8"/>
  <c r="DM9" i="8"/>
  <c r="EG9" i="8"/>
  <c r="FE9" i="8"/>
  <c r="FI9" i="8"/>
  <c r="GV9" i="8"/>
  <c r="D10" i="8"/>
  <c r="H10" i="8"/>
  <c r="BI10" i="8"/>
  <c r="DM10" i="8"/>
  <c r="EG10" i="8"/>
  <c r="FE10" i="8"/>
  <c r="FI10" i="8"/>
  <c r="GV10" i="8"/>
  <c r="D11" i="8"/>
  <c r="H11" i="8"/>
  <c r="BI11" i="8"/>
  <c r="DM11" i="8"/>
  <c r="EG11" i="8"/>
  <c r="FE11" i="8"/>
  <c r="FI11" i="8"/>
  <c r="GV11" i="8"/>
  <c r="D12" i="8"/>
  <c r="H12" i="8"/>
  <c r="BI12" i="8"/>
  <c r="DM12" i="8"/>
  <c r="EG12" i="8"/>
  <c r="FE12" i="8"/>
  <c r="FI12" i="8"/>
  <c r="GV12" i="8"/>
  <c r="D13" i="8"/>
  <c r="H13" i="8"/>
  <c r="BI13" i="8"/>
  <c r="DM13" i="8"/>
  <c r="EG13" i="8"/>
  <c r="FE13" i="8"/>
  <c r="FI13" i="8"/>
  <c r="GV13" i="8"/>
  <c r="D14" i="8"/>
  <c r="H14" i="8"/>
  <c r="BI14" i="8"/>
  <c r="DM14" i="8"/>
  <c r="EG14" i="8"/>
  <c r="FE14" i="8"/>
  <c r="FI14" i="8"/>
  <c r="GV14" i="8"/>
  <c r="D15" i="8"/>
  <c r="H15" i="8"/>
  <c r="BI15" i="8"/>
  <c r="DM15" i="8"/>
  <c r="EG15" i="8"/>
  <c r="FE15" i="8"/>
  <c r="FI15" i="8"/>
  <c r="GV15" i="8"/>
  <c r="D16" i="8"/>
  <c r="H16" i="8"/>
  <c r="BI16" i="8"/>
  <c r="DM16" i="8"/>
  <c r="EG16" i="8"/>
  <c r="FE16" i="8"/>
  <c r="FI16" i="8"/>
  <c r="GV16" i="8"/>
  <c r="D17" i="8"/>
  <c r="H17" i="8"/>
  <c r="BI17" i="8"/>
  <c r="DM17" i="8"/>
  <c r="EG17" i="8"/>
  <c r="FE17" i="8"/>
  <c r="FI17" i="8"/>
  <c r="GV17" i="8"/>
  <c r="D18" i="8"/>
  <c r="H18" i="8"/>
  <c r="BI18" i="8"/>
  <c r="DM18" i="8"/>
  <c r="EG18" i="8"/>
  <c r="FE18" i="8"/>
  <c r="FI18" i="8"/>
  <c r="GV18" i="8"/>
  <c r="D19" i="8"/>
  <c r="H19" i="8"/>
  <c r="BI19" i="8"/>
  <c r="DM19" i="8"/>
  <c r="EG19" i="8"/>
  <c r="FE19" i="8"/>
  <c r="FI19" i="8"/>
  <c r="GV19" i="8"/>
  <c r="D20" i="8"/>
  <c r="H20" i="8"/>
  <c r="BI20" i="8"/>
  <c r="DM20" i="8"/>
  <c r="EG20" i="8"/>
  <c r="FE20" i="8"/>
  <c r="FI20" i="8"/>
  <c r="GV20" i="8"/>
  <c r="D21" i="8"/>
  <c r="H21" i="8"/>
  <c r="BI21" i="8"/>
  <c r="DM21" i="8"/>
  <c r="EG21" i="8"/>
  <c r="FE21" i="8"/>
  <c r="FI21" i="8"/>
  <c r="GV21" i="8"/>
  <c r="D22" i="8"/>
  <c r="H22" i="8"/>
  <c r="BI22" i="8"/>
  <c r="DM22" i="8"/>
  <c r="EG22" i="8"/>
  <c r="FE22" i="8"/>
  <c r="FI22" i="8"/>
  <c r="GV22" i="8"/>
  <c r="D23" i="8"/>
  <c r="H23" i="8"/>
  <c r="BI23" i="8"/>
  <c r="DM23" i="8"/>
  <c r="EG23" i="8"/>
  <c r="FE23" i="8"/>
  <c r="FI23" i="8"/>
  <c r="GV23" i="8"/>
  <c r="D24" i="8"/>
  <c r="H24" i="8"/>
  <c r="BI24" i="8"/>
  <c r="DM24" i="8"/>
  <c r="EG24" i="8"/>
  <c r="FE24" i="8"/>
  <c r="FI24" i="8"/>
  <c r="GV24" i="8"/>
  <c r="D25" i="8"/>
  <c r="H25" i="8"/>
  <c r="BI25" i="8"/>
  <c r="DM25" i="8"/>
  <c r="EG25" i="8"/>
  <c r="FE25" i="8"/>
  <c r="FI25" i="8"/>
  <c r="GV25" i="8"/>
  <c r="D26" i="8"/>
  <c r="H26" i="8"/>
  <c r="BI26" i="8"/>
  <c r="DM26" i="8"/>
  <c r="EG26" i="8"/>
  <c r="FE26" i="8"/>
  <c r="FI26" i="8"/>
  <c r="GV26" i="8"/>
  <c r="D27" i="8"/>
  <c r="H27" i="8"/>
  <c r="BI27" i="8"/>
  <c r="DM27" i="8"/>
  <c r="EG27" i="8"/>
  <c r="FE27" i="8"/>
  <c r="FI27" i="8"/>
  <c r="GV27" i="8"/>
  <c r="D28" i="8"/>
  <c r="H28" i="8"/>
  <c r="BI28" i="8"/>
  <c r="DM28" i="8"/>
  <c r="EG28" i="8"/>
  <c r="FE28" i="8"/>
  <c r="FI28" i="8"/>
  <c r="GV28" i="8"/>
  <c r="D29" i="8"/>
  <c r="H29" i="8"/>
  <c r="BI29" i="8"/>
  <c r="DM29" i="8"/>
  <c r="EG29" i="8"/>
  <c r="FE29" i="8"/>
  <c r="FI29" i="8"/>
  <c r="GV29" i="8"/>
  <c r="D30" i="8"/>
  <c r="H30" i="8"/>
  <c r="BI30" i="8"/>
  <c r="DM30" i="8"/>
  <c r="EG30" i="8"/>
  <c r="FE30" i="8"/>
  <c r="FI30" i="8"/>
  <c r="GV30" i="8"/>
  <c r="D31" i="8"/>
  <c r="H31" i="8"/>
  <c r="BI31" i="8"/>
  <c r="DM31" i="8"/>
  <c r="EG31" i="8"/>
  <c r="FE31" i="8"/>
  <c r="FI31" i="8"/>
  <c r="GV31" i="8"/>
  <c r="D32" i="8"/>
  <c r="H32" i="8"/>
  <c r="BI32" i="8"/>
  <c r="DM32" i="8"/>
  <c r="EG32" i="8"/>
  <c r="FE32" i="8"/>
  <c r="FI32" i="8"/>
  <c r="GV32" i="8"/>
  <c r="D33" i="8"/>
  <c r="H33" i="8"/>
  <c r="BI33" i="8"/>
  <c r="DM33" i="8"/>
  <c r="EG33" i="8"/>
  <c r="FE33" i="8"/>
  <c r="FI33" i="8"/>
  <c r="GV33" i="8"/>
  <c r="D34" i="8"/>
  <c r="H34" i="8"/>
  <c r="BI34" i="8"/>
  <c r="DM34" i="8"/>
  <c r="EG34" i="8"/>
  <c r="FE34" i="8"/>
  <c r="FI34" i="8"/>
  <c r="GV34" i="8"/>
  <c r="D35" i="8"/>
  <c r="H35" i="8"/>
  <c r="BI35" i="8"/>
  <c r="DM35" i="8"/>
  <c r="EG35" i="8"/>
  <c r="FE35" i="8"/>
  <c r="FI35" i="8"/>
  <c r="GV35" i="8"/>
  <c r="D36" i="8"/>
  <c r="H36" i="8"/>
  <c r="BI36" i="8"/>
  <c r="DM36" i="8"/>
  <c r="EG36" i="8"/>
  <c r="FE36" i="8"/>
  <c r="FI36" i="8"/>
  <c r="GV36" i="8"/>
  <c r="D37" i="8"/>
  <c r="H37" i="8"/>
  <c r="BI37" i="8"/>
  <c r="DM37" i="8"/>
  <c r="EG37" i="8"/>
  <c r="FE37" i="8"/>
  <c r="FI37" i="8"/>
  <c r="GV37" i="8"/>
  <c r="D38" i="8"/>
  <c r="H38" i="8"/>
  <c r="BI38" i="8"/>
  <c r="DM38" i="8"/>
  <c r="EG38" i="8"/>
  <c r="FE38" i="8"/>
  <c r="FI38" i="8"/>
  <c r="GV38" i="8"/>
  <c r="D39" i="8"/>
  <c r="H39" i="8"/>
  <c r="BI39" i="8"/>
  <c r="DM39" i="8"/>
  <c r="EG39" i="8"/>
  <c r="FE39" i="8"/>
  <c r="FI39" i="8"/>
  <c r="GV39" i="8"/>
  <c r="D40" i="8"/>
  <c r="H40" i="8"/>
  <c r="BI40" i="8"/>
  <c r="DM40" i="8"/>
  <c r="EG40" i="8"/>
  <c r="FE40" i="8"/>
  <c r="FI40" i="8"/>
  <c r="GV40" i="8"/>
  <c r="D41" i="8"/>
  <c r="H41" i="8"/>
  <c r="BI41" i="8"/>
  <c r="DM41" i="8"/>
  <c r="EG41" i="8"/>
  <c r="FE41" i="8"/>
  <c r="FI41" i="8"/>
  <c r="GV41" i="8"/>
  <c r="D42" i="8"/>
  <c r="H42" i="8"/>
  <c r="BI42" i="8"/>
  <c r="DM42" i="8"/>
  <c r="EG42" i="8"/>
  <c r="FE42" i="8"/>
  <c r="FI42" i="8"/>
  <c r="GV42" i="8"/>
</calcChain>
</file>

<file path=xl/sharedStrings.xml><?xml version="1.0" encoding="utf-8"?>
<sst xmlns="http://schemas.openxmlformats.org/spreadsheetml/2006/main" count="13278" uniqueCount="256">
  <si>
    <t>SGI
2020
Scores</t>
  </si>
  <si>
    <t xml:space="preserve"> Policy Performance</t>
  </si>
  <si>
    <t>Rank among 41 countries</t>
  </si>
  <si>
    <t/>
  </si>
  <si>
    <t xml:space="preserve"> Economic Policies</t>
  </si>
  <si>
    <t xml:space="preserve"> Economy</t>
  </si>
  <si>
    <t xml:space="preserve"> Economic Policy</t>
  </si>
  <si>
    <t xml:space="preserve"> GDP per Capita</t>
  </si>
  <si>
    <t xml:space="preserve"> Inflation</t>
  </si>
  <si>
    <t xml:space="preserve"> Gross Fixed Capital Formation</t>
  </si>
  <si>
    <t xml:space="preserve"> Real Interest Rates</t>
  </si>
  <si>
    <t xml:space="preserve"> Potential Output Growth Rate</t>
  </si>
  <si>
    <t xml:space="preserve"> Real GDP Growth Rate</t>
  </si>
  <si>
    <t xml:space="preserve"> Labor Markets</t>
  </si>
  <si>
    <t xml:space="preserve"> Labor Market Policy</t>
  </si>
  <si>
    <t xml:space="preserve"> Unemployment</t>
  </si>
  <si>
    <t xml:space="preserve"> Long-term Unemployment</t>
  </si>
  <si>
    <t xml:space="preserve"> Youth Unemployment</t>
  </si>
  <si>
    <t xml:space="preserve"> Low-skilled Unemployment</t>
  </si>
  <si>
    <t xml:space="preserve"> Employment</t>
  </si>
  <si>
    <t xml:space="preserve"> Minimum Wages</t>
  </si>
  <si>
    <t xml:space="preserve"> Employment Rates by Gender</t>
  </si>
  <si>
    <t xml:space="preserve"> Involuntary Part-time Employment</t>
  </si>
  <si>
    <t xml:space="preserve"> Taxes</t>
  </si>
  <si>
    <t xml:space="preserve"> Tax Policy</t>
  </si>
  <si>
    <t xml:space="preserve"> Tax System Complexity</t>
  </si>
  <si>
    <t xml:space="preserve"> Structural Balance</t>
  </si>
  <si>
    <t xml:space="preserve"> Statutory Corporate Tax Rate</t>
  </si>
  <si>
    <t xml:space="preserve"> Redistribution Effect</t>
  </si>
  <si>
    <t xml:space="preserve"> Statutory Maximum Personal Income Tax Rate</t>
  </si>
  <si>
    <t xml:space="preserve"> Budgets</t>
  </si>
  <si>
    <t xml:space="preserve"> Budgetary Policy</t>
  </si>
  <si>
    <t xml:space="preserve"> Debt to GDP</t>
  </si>
  <si>
    <t xml:space="preserve"> Primary Balance</t>
  </si>
  <si>
    <t xml:space="preserve"> Gross Interest Payments by General Govt</t>
  </si>
  <si>
    <t xml:space="preserve"> Budget Consolidation</t>
  </si>
  <si>
    <t xml:space="preserve"> Debt per Child</t>
  </si>
  <si>
    <t xml:space="preserve"> External Debt to GDP</t>
  </si>
  <si>
    <t xml:space="preserve"> Research, Innovation and Infrastructure</t>
  </si>
  <si>
    <t xml:space="preserve"> R&amp;I Policy</t>
  </si>
  <si>
    <t xml:space="preserve"> Public R&amp;D Spending</t>
  </si>
  <si>
    <t xml:space="preserve"> Private R&amp;D Spending</t>
  </si>
  <si>
    <t xml:space="preserve"> Total Researchers</t>
  </si>
  <si>
    <t xml:space="preserve"> Intellectual Property Licenses</t>
  </si>
  <si>
    <t xml:space="preserve"> PCT Patent Applications</t>
  </si>
  <si>
    <t xml:space="preserve"> Quality of Overall Infrastructure</t>
  </si>
  <si>
    <t xml:space="preserve"> Mobile Broadband Subscriptions</t>
  </si>
  <si>
    <t xml:space="preserve"> Global Financial System</t>
  </si>
  <si>
    <t xml:space="preserve"> Stabilizing Global Financial System</t>
  </si>
  <si>
    <t xml:space="preserve"> Tier 1 Capital Ratio</t>
  </si>
  <si>
    <t xml:space="preserve"> Banks' Nonperforming Loans</t>
  </si>
  <si>
    <t xml:space="preserve"> Financial Secrecy Score</t>
  </si>
  <si>
    <t xml:space="preserve"> External Debt to Exports</t>
  </si>
  <si>
    <t xml:space="preserve"> Social Policies</t>
  </si>
  <si>
    <t xml:space="preserve"> Education</t>
  </si>
  <si>
    <t xml:space="preserve"> Education Policy</t>
  </si>
  <si>
    <t xml:space="preserve"> Upper Secondary Attainment</t>
  </si>
  <si>
    <t xml:space="preserve"> Tertiary Attainment</t>
  </si>
  <si>
    <t xml:space="preserve"> PISA results</t>
  </si>
  <si>
    <t xml:space="preserve"> PISA Results According to Socioeconomic Background</t>
  </si>
  <si>
    <t xml:space="preserve"> Pre-primary Education Expenditure</t>
  </si>
  <si>
    <t xml:space="preserve"> PISA Low Achievers in all Subjects</t>
  </si>
  <si>
    <t xml:space="preserve"> Less Than Upper Secondary Education by Gender</t>
  </si>
  <si>
    <t xml:space="preserve"> Social Inclusion</t>
  </si>
  <si>
    <t xml:space="preserve"> Social Inclusion Policy</t>
  </si>
  <si>
    <t xml:space="preserve"> Poverty Rate</t>
  </si>
  <si>
    <t xml:space="preserve"> NEET Rate</t>
  </si>
  <si>
    <t xml:space="preserve"> Gini Coefficient</t>
  </si>
  <si>
    <t xml:space="preserve"> Gender Equality in Parliaments</t>
  </si>
  <si>
    <t xml:space="preserve"> Life Satisfaction</t>
  </si>
  <si>
    <t xml:space="preserve"> Gender Wage Gap</t>
  </si>
  <si>
    <t xml:space="preserve"> Health</t>
  </si>
  <si>
    <t xml:space="preserve"> Health Policy</t>
  </si>
  <si>
    <t xml:space="preserve"> Spending on Preventive Health Programs</t>
  </si>
  <si>
    <t xml:space="preserve"> Healthy Life Expectancy</t>
  </si>
  <si>
    <t xml:space="preserve"> Infant Mortality</t>
  </si>
  <si>
    <t xml:space="preserve"> Perceived Health Status</t>
  </si>
  <si>
    <t xml:space="preserve"> Household Out Of Pocket Expenses</t>
  </si>
  <si>
    <t xml:space="preserve"> Physicians per 1000 Inhabitants</t>
  </si>
  <si>
    <t xml:space="preserve"> Families</t>
  </si>
  <si>
    <t xml:space="preserve"> Family Policy</t>
  </si>
  <si>
    <t xml:space="preserve"> Child Care Enrolment, Age 0-2</t>
  </si>
  <si>
    <t xml:space="preserve"> Child Care Enrolment, Age 3-5</t>
  </si>
  <si>
    <t xml:space="preserve"> Fertility Rate</t>
  </si>
  <si>
    <t xml:space="preserve"> Child Poverty Rate</t>
  </si>
  <si>
    <t xml:space="preserve"> Female Labor Force Participation Rate</t>
  </si>
  <si>
    <t xml:space="preserve"> Pensions</t>
  </si>
  <si>
    <t xml:space="preserve"> Pension Policy</t>
  </si>
  <si>
    <t xml:space="preserve"> Older Employment</t>
  </si>
  <si>
    <t xml:space="preserve"> Old Age Dependency Ratio</t>
  </si>
  <si>
    <t xml:space="preserve"> Senior Citizen Poverty</t>
  </si>
  <si>
    <t xml:space="preserve"> Integration</t>
  </si>
  <si>
    <t xml:space="preserve"> Integration Policy</t>
  </si>
  <si>
    <t xml:space="preserve"> FB-N Upper Secondary Attainment</t>
  </si>
  <si>
    <t xml:space="preserve"> FB-N Tertiary Attainment</t>
  </si>
  <si>
    <t xml:space="preserve"> FB-N Unemployment</t>
  </si>
  <si>
    <t xml:space="preserve"> FB-N Employment</t>
  </si>
  <si>
    <t xml:space="preserve"> Safe Living</t>
  </si>
  <si>
    <t xml:space="preserve"> Internal Security Policy</t>
  </si>
  <si>
    <t xml:space="preserve"> Homicides</t>
  </si>
  <si>
    <t xml:space="preserve"> Personal Security</t>
  </si>
  <si>
    <t xml:space="preserve"> Confidence in Police</t>
  </si>
  <si>
    <t xml:space="preserve"> Global Inequalities</t>
  </si>
  <si>
    <t xml:space="preserve"> Global Social Policy</t>
  </si>
  <si>
    <t xml:space="preserve"> ODA</t>
  </si>
  <si>
    <t xml:space="preserve"> Environmental Policies</t>
  </si>
  <si>
    <t xml:space="preserve"> Environment</t>
  </si>
  <si>
    <t xml:space="preserve"> Environmental Policy</t>
  </si>
  <si>
    <t xml:space="preserve"> Energy Productivity</t>
  </si>
  <si>
    <t xml:space="preserve"> Greenhouse Gas Emissions</t>
  </si>
  <si>
    <t xml:space="preserve"> Particulate Matter</t>
  </si>
  <si>
    <t xml:space="preserve"> Biocapacity</t>
  </si>
  <si>
    <t xml:space="preserve"> Waste Generation</t>
  </si>
  <si>
    <t xml:space="preserve"> Material Recycling</t>
  </si>
  <si>
    <t xml:space="preserve"> Biodiversity</t>
  </si>
  <si>
    <t xml:space="preserve"> Renewable Energy</t>
  </si>
  <si>
    <t xml:space="preserve"> Material Footprint</t>
  </si>
  <si>
    <t xml:space="preserve"> Global Environmental Protection</t>
  </si>
  <si>
    <t xml:space="preserve"> Global Environmental Policy</t>
  </si>
  <si>
    <t xml:space="preserve"> Multilateral Environmental Agreements</t>
  </si>
  <si>
    <t xml:space="preserve"> Kyoto Participation and Achievements</t>
  </si>
  <si>
    <t xml:space="preserve"> Quality of Democracy</t>
  </si>
  <si>
    <t xml:space="preserve"> Electoral Processes</t>
  </si>
  <si>
    <t xml:space="preserve"> Candidacy Procedures</t>
  </si>
  <si>
    <t xml:space="preserve"> Media Access</t>
  </si>
  <si>
    <t xml:space="preserve"> Voting and Registration Rights</t>
  </si>
  <si>
    <t xml:space="preserve"> Party Financing</t>
  </si>
  <si>
    <t xml:space="preserve"> Popular Decision-Making</t>
  </si>
  <si>
    <t xml:space="preserve"> Access to Information</t>
  </si>
  <si>
    <t xml:space="preserve"> Media Freedom</t>
  </si>
  <si>
    <t xml:space="preserve"> Media Pluralism</t>
  </si>
  <si>
    <t xml:space="preserve"> Access to Government Information</t>
  </si>
  <si>
    <t xml:space="preserve"> Civil Rights and Political Liberties</t>
  </si>
  <si>
    <t xml:space="preserve"> Civil Rights</t>
  </si>
  <si>
    <t xml:space="preserve"> Political Liberties</t>
  </si>
  <si>
    <t xml:space="preserve"> Non-discrimination</t>
  </si>
  <si>
    <t xml:space="preserve"> Rule of Law</t>
  </si>
  <si>
    <t xml:space="preserve"> Legal Certainty</t>
  </si>
  <si>
    <t xml:space="preserve"> Judicial Review</t>
  </si>
  <si>
    <t xml:space="preserve"> Appointment of Justices</t>
  </si>
  <si>
    <t xml:space="preserve"> Corruption Prevention</t>
  </si>
  <si>
    <t xml:space="preserve"> Governance</t>
  </si>
  <si>
    <t xml:space="preserve"> Executive Capacity</t>
  </si>
  <si>
    <t xml:space="preserve"> Strategic Capacity</t>
  </si>
  <si>
    <t xml:space="preserve"> Strategic Planning</t>
  </si>
  <si>
    <t xml:space="preserve"> Expert Advice</t>
  </si>
  <si>
    <t xml:space="preserve"> Interministerial Coordination</t>
  </si>
  <si>
    <t xml:space="preserve"> GO Expertise</t>
  </si>
  <si>
    <t xml:space="preserve"> Line Ministries</t>
  </si>
  <si>
    <t xml:space="preserve"> Cabinet Committees</t>
  </si>
  <si>
    <t xml:space="preserve"> Ministerial Bureaucracy</t>
  </si>
  <si>
    <t xml:space="preserve"> Informal Coordination</t>
  </si>
  <si>
    <t xml:space="preserve"> Digitalization for Interministerial Coordination</t>
  </si>
  <si>
    <t xml:space="preserve"> Evidence-based Instruments</t>
  </si>
  <si>
    <t xml:space="preserve"> RIA Application</t>
  </si>
  <si>
    <t xml:space="preserve"> Quality of RIA Process</t>
  </si>
  <si>
    <t xml:space="preserve"> Sustainability Check</t>
  </si>
  <si>
    <t xml:space="preserve"> Quality of Ex Post Evaluation</t>
  </si>
  <si>
    <t xml:space="preserve"> Societal Consultation</t>
  </si>
  <si>
    <t xml:space="preserve"> Public Consultation</t>
  </si>
  <si>
    <t xml:space="preserve"> Policy Communication</t>
  </si>
  <si>
    <t xml:space="preserve"> Coherent Communication</t>
  </si>
  <si>
    <t xml:space="preserve"> Implementation</t>
  </si>
  <si>
    <t xml:space="preserve"> Government Effectiveness</t>
  </si>
  <si>
    <t xml:space="preserve"> Ministerial Compliance</t>
  </si>
  <si>
    <t xml:space="preserve"> Monitoring Ministries</t>
  </si>
  <si>
    <t xml:space="preserve"> Monitoring Agencies/Bureaucracies</t>
  </si>
  <si>
    <t xml:space="preserve"> Task Funding</t>
  </si>
  <si>
    <t xml:space="preserve"> Constitutional Discretion</t>
  </si>
  <si>
    <t xml:space="preserve"> National Standards</t>
  </si>
  <si>
    <t xml:space="preserve"> Effective Regulatory Enforcement</t>
  </si>
  <si>
    <t xml:space="preserve"> Adaptability</t>
  </si>
  <si>
    <t xml:space="preserve"> Domestic Adaptability</t>
  </si>
  <si>
    <t xml:space="preserve"> International Coordination</t>
  </si>
  <si>
    <t xml:space="preserve"> Organizational Reform</t>
  </si>
  <si>
    <t xml:space="preserve"> Self-monitoring</t>
  </si>
  <si>
    <t xml:space="preserve"> Institutional Reform</t>
  </si>
  <si>
    <t xml:space="preserve"> Executive Accountability</t>
  </si>
  <si>
    <t xml:space="preserve"> Citizens' Participatory Competence</t>
  </si>
  <si>
    <t xml:space="preserve"> Political Knowledge</t>
  </si>
  <si>
    <t xml:space="preserve"> Open Government</t>
  </si>
  <si>
    <t xml:space="preserve"> Equality of Participation (Gender, Age)</t>
  </si>
  <si>
    <t xml:space="preserve"> Voter Turnout</t>
  </si>
  <si>
    <t xml:space="preserve"> Legislative Actors' Resources</t>
  </si>
  <si>
    <t xml:space="preserve"> Parliamentary Resources</t>
  </si>
  <si>
    <t xml:space="preserve"> Obtaining Documents</t>
  </si>
  <si>
    <t xml:space="preserve"> Summoning Ministers</t>
  </si>
  <si>
    <t xml:space="preserve"> Summoning Experts</t>
  </si>
  <si>
    <t xml:space="preserve"> Task Area Congruence</t>
  </si>
  <si>
    <t xml:space="preserve"> Media</t>
  </si>
  <si>
    <t xml:space="preserve"> Media Reporting</t>
  </si>
  <si>
    <t xml:space="preserve"> Newspaper Circulation</t>
  </si>
  <si>
    <t xml:space="preserve"> Quality Newspapers</t>
  </si>
  <si>
    <t xml:space="preserve"> Parties and Interest Associations</t>
  </si>
  <si>
    <t xml:space="preserve"> Intra-party Decision-Making</t>
  </si>
  <si>
    <t xml:space="preserve"> Association Competence (Employers &amp; Unions)</t>
  </si>
  <si>
    <t xml:space="preserve"> Association Competence (Others)</t>
  </si>
  <si>
    <t xml:space="preserve"> Independent Supervisory Bodies</t>
  </si>
  <si>
    <t xml:space="preserve"> Audit Office</t>
  </si>
  <si>
    <t xml:space="preserve"> Ombuds Office</t>
  </si>
  <si>
    <t xml:space="preserve"> Data Protection Authority</t>
  </si>
  <si>
    <t>Australia</t>
  </si>
  <si>
    <t>Austria</t>
  </si>
  <si>
    <t>Belgium</t>
  </si>
  <si>
    <t>Bulgaria</t>
  </si>
  <si>
    <t>Canada</t>
  </si>
  <si>
    <t>Chile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</si>
  <si>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</si>
  <si>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</si>
  <si>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</si>
  <si>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</si>
  <si>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</si>
  <si>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</si>
  <si>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</si>
  <si>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</si>
  <si>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</si>
  <si>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</si>
  <si>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</si>
  <si>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</si>
  <si>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</si>
  <si>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</si>
  <si>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</si>
  <si>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Latvia</t>
  </si>
  <si>
    <t>Lithuania</t>
  </si>
  <si>
    <t>Luxembourg</t>
  </si>
  <si>
    <t>Malta</t>
  </si>
  <si>
    <t>Mexico</t>
  </si>
  <si>
    <t>Netherlands</t>
  </si>
  <si>
    <t>New Zealand</t>
  </si>
  <si>
    <t>Norway</t>
  </si>
  <si>
    <t>Poland</t>
  </si>
  <si>
    <t>Portugal</t>
  </si>
  <si>
    <t>Romania</t>
  </si>
  <si>
    <t>Slovakia</t>
  </si>
  <si>
    <t>Slovenia</t>
  </si>
  <si>
    <t>South Korea</t>
  </si>
  <si>
    <t>Spain</t>
  </si>
  <si>
    <t>Sweden</t>
  </si>
  <si>
    <t>Switzerland</t>
  </si>
  <si>
    <t>Turkey</t>
  </si>
  <si>
    <t>United Kingdom</t>
  </si>
  <si>
    <t>United States</t>
  </si>
  <si>
    <t>SGI
2019
Scores</t>
  </si>
  <si>
    <t>SGI
2018
Scores</t>
  </si>
  <si>
    <t>n/a</t>
  </si>
  <si>
    <t>SGI
2017
Scores</t>
  </si>
  <si>
    <t>SGI
2016
Scores</t>
  </si>
  <si>
    <t>SGI
2015
Scores</t>
  </si>
  <si>
    <t>SGI
2014
Scores</t>
  </si>
  <si>
    <t>SGI
2020
Values</t>
  </si>
  <si>
    <t>SGI
2019
Values</t>
  </si>
  <si>
    <t>SGI
2018
Values</t>
  </si>
  <si>
    <t>SGI
2017
Values</t>
  </si>
  <si>
    <t>SGI
2016
Values</t>
  </si>
  <si>
    <t>SGI
2015
Values</t>
  </si>
  <si>
    <t>SGI
2014
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</si>
</sst>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</font>
    <font>
      <b/>
      <sz val="20"/>
      <color indexed="1"/>
      <name val="Calibri"/>
    </font>
    <font>
      <i/>
      <sz val="12"/>
      <color indexed="0"/>
      <name val="Calibri"/>
    </font>
    <font>
      <sz val="10"/>
      <color indexed="1"/>
      <name val="Calibri"/>
    </font>
    <font>
      <i/>
      <sz val="10"/>
      <color indexed="0"/>
      <name val="Calibri"/>
    </font>
    <font>
      <sz val="12"/>
      <color indexed="63"/>
      <name val="Calibri"/>
    </font>
    <font>
      <b/>
      <sz val="18"/>
      <color indexed="1"/>
      <name val="Calibri"/>
    </font>
    <font>
      <sz val="13"/>
      <color indexed="1"/>
      <name val="Calibri"/>
    </font>
    <font>
      <sz val="12"/>
      <color indexed="54"/>
      <name val="Calibri"/>
    </font>
    <font>
      <sz val="12"/>
      <color indexed="60"/>
      <name val="Calibri"/>
    </font>
    <font>
      <sz val="13"/>
      <color indexed="0"/>
      <name val="Calibri"/>
    </font>
    <font>
      <sz val="13"/>
      <color indexed="56"/>
      <name val="Calibri"/>
    </font>
    <font>
      <sz val="48"/>
      <color indexed="0"/>
      <name val="Calibri"/>
    </font>
    <font>
      <sz val="14"/>
      <color indexed="0"/>
      <name val="Calibri"/>
    </font>
    <font>
      <sz val="10"/>
      <color indexed="0"/>
      <name val="Calibri"/>
    </font>
    <font>
      <sz val="10"/>
      <color indexed="56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54"/>
      </patternFill>
    </fill>
    <fill>
      <patternFill patternType="solid">
        <fgColor indexed="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 textRotation="90"/>
      <protection locked="0"/>
    </xf>
    <xf numFmtId="0" fontId="2" fillId="0" borderId="0" xfId="0" applyFont="1" applyAlignment="1" applyProtection="1">
      <alignment horizontal="center" textRotation="90"/>
      <protection locked="0"/>
    </xf>
    <xf numFmtId="2" fontId="3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6" fillId="2" borderId="0" xfId="0" applyFont="1" applyFill="1" applyAlignment="1" applyProtection="1">
      <alignment horizontal="center" textRotation="90"/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textRotation="90"/>
      <protection locked="0"/>
    </xf>
    <xf numFmtId="0" fontId="1" fillId="3" borderId="0" xfId="0" applyFont="1" applyFill="1" applyAlignment="1" applyProtection="1">
      <alignment horizontal="center" textRotation="90"/>
      <protection locked="0"/>
    </xf>
    <xf numFmtId="2" fontId="3" fillId="3" borderId="0" xfId="0" applyNumberFormat="1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</xf>
    <xf numFmtId="164" fontId="3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textRotation="90"/>
      <protection locked="0"/>
    </xf>
    <xf numFmtId="0" fontId="1" fillId="4" borderId="0" xfId="0" applyFont="1" applyFill="1" applyAlignment="1" applyProtection="1">
      <alignment horizontal="center" textRotation="90"/>
      <protection locked="0"/>
    </xf>
    <xf numFmtId="2" fontId="3" fillId="4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</xf>
    <xf numFmtId="0" fontId="6" fillId="4" borderId="0" xfId="0" applyFont="1" applyFill="1" applyAlignment="1" applyProtection="1">
      <alignment horizontal="center" textRotation="90"/>
      <protection locked="0"/>
    </xf>
    <xf numFmtId="164" fontId="3" fillId="4" borderId="0" xfId="0" applyNumberFormat="1" applyFont="1" applyFill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 textRotation="90"/>
      <protection locked="0"/>
    </xf>
    <xf numFmtId="0" fontId="10" fillId="0" borderId="0" xfId="0" applyFont="1" applyAlignment="1" applyProtection="1">
      <alignment horizontal="center" textRotation="90"/>
      <protection locked="0"/>
    </xf>
    <xf numFmtId="0" fontId="11" fillId="0" borderId="0" xfId="0" applyFont="1" applyAlignment="1" applyProtection="1">
      <alignment horizontal="center" textRotation="90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4" fontId="15" fillId="0" borderId="0" xfId="0" applyNumberFormat="1" applyFont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E59B00"/>
      <rgbColor rgb="00969696"/>
      <rgbColor rgb="00646464"/>
      <rgbColor rgb="00339966"/>
      <rgbColor rgb="00003300"/>
      <rgbColor rgb="00333300"/>
      <rgbColor rgb="00067BAD"/>
      <rgbColor rgb="00993366"/>
      <rgbColor rgb="00333399"/>
      <rgbColor rgb="00B74D3B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tabSelected="1"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7" width="4.7109375" customWidth="1"/>
    <col min="18" max="18" width="5.28515625" customWidth="1"/>
    <col min="19" max="27" width="4.7109375" customWidth="1"/>
    <col min="28" max="28" width="5.28515625" customWidth="1"/>
    <col min="29" max="34" width="4.7109375" customWidth="1"/>
    <col min="35" max="35" width="5.28515625" customWidth="1"/>
    <col min="36" max="42" width="4.7109375" customWidth="1"/>
    <col min="43" max="43" width="5.28515625" customWidth="1"/>
    <col min="44" max="51" width="4.7109375" customWidth="1"/>
    <col min="52" max="52" width="5.28515625" customWidth="1"/>
    <col min="53" max="57" width="4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71" width="4.7109375" customWidth="1"/>
    <col min="72" max="72" width="5.28515625" customWidth="1"/>
    <col min="73" max="79" width="4.7109375" customWidth="1"/>
    <col min="80" max="80" width="5.28515625" customWidth="1"/>
    <col min="81" max="87" width="4.7109375" customWidth="1"/>
    <col min="88" max="88" width="5.28515625" customWidth="1"/>
    <col min="89" max="94" width="4.7109375" customWidth="1"/>
    <col min="95" max="95" width="5.28515625" customWidth="1"/>
    <col min="96" max="99" width="4.7109375" customWidth="1"/>
    <col min="100" max="100" width="5.28515625" customWidth="1"/>
    <col min="101" max="105" width="4.7109375" customWidth="1"/>
    <col min="106" max="106" width="5.28515625" customWidth="1"/>
    <col min="107" max="110" width="4.7109375" customWidth="1"/>
    <col min="111" max="111" width="5.28515625" customWidth="1"/>
    <col min="112" max="113" width="4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9" width="4.7109375" customWidth="1"/>
    <col min="130" max="130" width="5.28515625" customWidth="1"/>
    <col min="131" max="133" width="4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10" width="4.7109375" customWidth="1"/>
    <col min="211" max="211" width="5.28515625" customWidth="1"/>
    <col min="212" max="216" width="4.7109375" customWidth="1"/>
    <col min="217" max="217" width="5.28515625" customWidth="1"/>
    <col min="218" max="220" width="4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0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5.9196529579720343</v>
      </c>
      <c r="C2" s="4">
        <v>25</v>
      </c>
      <c r="D2" s="5" t="str">
        <f t="shared" ref="D2:D42" si="0">REPT("|",(4*B2))</f>
        <v>|||||||||||||||||||||||</v>
      </c>
      <c r="E2" s="4" t="s">
        <v>3</v>
      </c>
      <c r="F2" s="7">
        <v>6.3988901593544432</v>
      </c>
      <c r="G2" s="4">
        <v>21</v>
      </c>
      <c r="H2" s="5" t="str">
        <f t="shared" ref="H2:H42" si="1">REPT("|",(4*F2))</f>
        <v>|||||||||||||||||||||||||</v>
      </c>
      <c r="I2" s="4" t="s">
        <v>3</v>
      </c>
      <c r="J2" s="7">
        <v>6.1578835945210448</v>
      </c>
      <c r="K2" s="24">
        <v>6</v>
      </c>
      <c r="L2" s="25">
        <v>6.7802177178025094</v>
      </c>
      <c r="M2" s="25">
        <v>9.2277227722772288</v>
      </c>
      <c r="N2" s="25">
        <v>5.2469640971488909</v>
      </c>
      <c r="O2" s="25">
        <v>6.509834123222749</v>
      </c>
      <c r="P2" s="25">
        <v>5.4464285714285721</v>
      </c>
      <c r="Q2" s="25">
        <v>4.6834358523725843</v>
      </c>
      <c r="R2" s="7">
        <v>7.2617811567834103</v>
      </c>
      <c r="S2" s="24">
        <v>7</v>
      </c>
      <c r="T2" s="25">
        <v>7.1721893491124256</v>
      </c>
      <c r="U2" s="25">
        <v>8.7432432432432421</v>
      </c>
      <c r="V2" s="25">
        <v>7.2773694390715669</v>
      </c>
      <c r="W2" s="25">
        <v>7.5166340508806258</v>
      </c>
      <c r="X2" s="25">
        <v>7.1934051820415412</v>
      </c>
      <c r="Y2" s="25">
        <v>8.6524284040597728</v>
      </c>
      <c r="Z2" s="25">
        <v>7.7241379310344831</v>
      </c>
      <c r="AA2" s="25">
        <v>5.9090909090909083</v>
      </c>
      <c r="AB2" s="7">
        <v>6.2124537255513106</v>
      </c>
      <c r="AC2" s="24">
        <v>7</v>
      </c>
      <c r="AD2" s="25">
        <v>6.8687101669195751</v>
      </c>
      <c r="AE2" s="25">
        <v>6.346534653465346</v>
      </c>
      <c r="AF2" s="25">
        <v>4.375</v>
      </c>
      <c r="AG2" s="25">
        <v>3.8843849840255591</v>
      </c>
      <c r="AH2" s="25">
        <v>4.8250000000000002</v>
      </c>
      <c r="AI2" s="7">
        <v>6.782219113817642</v>
      </c>
      <c r="AJ2" s="24">
        <v>7</v>
      </c>
      <c r="AK2" s="25">
        <v>7.1129205715163621</v>
      </c>
      <c r="AL2" s="25">
        <v>5.5898668639053266</v>
      </c>
      <c r="AM2" s="25">
        <v>7.2229729729729728</v>
      </c>
      <c r="AN2" s="25">
        <v>5</v>
      </c>
      <c r="AO2" s="25">
        <v>6.8194896470721957</v>
      </c>
      <c r="AP2" s="25">
        <v>7.6413793103448278</v>
      </c>
      <c r="AQ2" s="7">
        <v>5.6613196012780937</v>
      </c>
      <c r="AR2" s="24">
        <v>6</v>
      </c>
      <c r="AS2" s="25">
        <v>6.8257261410788388</v>
      </c>
      <c r="AT2" s="25">
        <v>5.1554770318021195</v>
      </c>
      <c r="AU2" s="25">
        <v>5.7890394814378316</v>
      </c>
      <c r="AV2" s="25">
        <v>2.0728476821192054</v>
      </c>
      <c r="AW2" s="25">
        <v>3.1350351611723104</v>
      </c>
      <c r="AX2" s="25">
        <v>5.8199999999999994</v>
      </c>
      <c r="AY2" s="25">
        <v>8.4603489202830069</v>
      </c>
      <c r="AZ2" s="7">
        <v>6.3176837641751549</v>
      </c>
      <c r="BA2" s="24">
        <v>6</v>
      </c>
      <c r="BB2" s="25">
        <v>5.1465496938294875</v>
      </c>
      <c r="BC2" s="25">
        <v>9.3065114879101039</v>
      </c>
      <c r="BD2" s="25">
        <v>5.8322743207712522</v>
      </c>
      <c r="BE2" s="25">
        <v>6.2561346108903937</v>
      </c>
      <c r="BF2" s="4" t="s">
        <v>3</v>
      </c>
      <c r="BG2" s="7">
        <v>6.4898542177718808</v>
      </c>
      <c r="BH2" s="4">
        <v>17</v>
      </c>
      <c r="BI2" s="5" t="str">
        <f t="shared" ref="BI2:BI42" si="2">REPT("|",(4*BG2))</f>
        <v>|||||||||||||||||||||||||</v>
      </c>
      <c r="BJ2" s="4" t="s">
        <v>3</v>
      </c>
      <c r="BK2" s="7">
        <v>6.361651361481873</v>
      </c>
      <c r="BL2" s="24">
        <v>6</v>
      </c>
      <c r="BM2" s="25">
        <v>7.5245942097769332</v>
      </c>
      <c r="BN2" s="25">
        <v>7.774814814814814</v>
      </c>
      <c r="BO2" s="25">
        <v>5.918938114250615</v>
      </c>
      <c r="BP2" s="25">
        <v>7.0326713645099295</v>
      </c>
      <c r="BQ2" s="25">
        <v>2.84</v>
      </c>
      <c r="BR2" s="25">
        <v>6.5167299068644358</v>
      </c>
      <c r="BS2" s="25">
        <v>9.4553706505295008</v>
      </c>
      <c r="BT2" s="7">
        <v>5.5422918708293718</v>
      </c>
      <c r="BU2" s="24">
        <v>5</v>
      </c>
      <c r="BV2" s="25">
        <v>4.9272727272727277</v>
      </c>
      <c r="BW2" s="25">
        <v>6.9015965166908559</v>
      </c>
      <c r="BX2" s="25">
        <v>4.6105595667870052</v>
      </c>
      <c r="BY2" s="25">
        <v>6.4828000000000001</v>
      </c>
      <c r="BZ2" s="25">
        <v>6.6043956043956067</v>
      </c>
      <c r="CA2" s="25">
        <v>6.980878034806274</v>
      </c>
      <c r="CB2" s="7">
        <v>6.8433670268739428</v>
      </c>
      <c r="CC2" s="24">
        <v>7</v>
      </c>
      <c r="CD2" s="25">
        <v>4.167307692307693</v>
      </c>
      <c r="CE2" s="25">
        <v>7.1575443786982254</v>
      </c>
      <c r="CF2" s="25">
        <v>7.3802816901408441</v>
      </c>
      <c r="CG2" s="25">
        <v>8.3333333333333339</v>
      </c>
      <c r="CH2" s="25">
        <v>6.3415526126225972</v>
      </c>
      <c r="CI2" s="25">
        <v>6.7403846153846159</v>
      </c>
      <c r="CJ2" s="7">
        <v>6.766546833659639</v>
      </c>
      <c r="CK2" s="24">
        <v>7</v>
      </c>
      <c r="CL2" s="25">
        <v>5.6001936108422079</v>
      </c>
      <c r="CM2" s="25">
        <v>7.4912891986062711</v>
      </c>
      <c r="CN2" s="25">
        <v>6.1358695652173898</v>
      </c>
      <c r="CO2" s="25">
        <v>5.8527501082719793</v>
      </c>
      <c r="CP2" s="25">
        <v>7.5853658536585371</v>
      </c>
      <c r="CQ2" s="7">
        <v>6.1536288134968196</v>
      </c>
      <c r="CR2" s="24">
        <v>8</v>
      </c>
      <c r="CS2" s="25">
        <v>6.983108108108107</v>
      </c>
      <c r="CT2" s="25">
        <v>4.8961450878334425</v>
      </c>
      <c r="CU2" s="25">
        <v>1.0425196850393696</v>
      </c>
      <c r="CV2" s="7">
        <v>7.9913941854418766</v>
      </c>
      <c r="CW2" s="24">
        <v>8</v>
      </c>
      <c r="CX2" s="25">
        <v>7.4999999999999982</v>
      </c>
      <c r="CY2" s="25">
        <v>5.873170731707317</v>
      </c>
      <c r="CZ2" s="25">
        <v>9.9164733178654298</v>
      </c>
      <c r="DA2" s="25">
        <v>8.6415094339622627</v>
      </c>
      <c r="DB2" s="7">
        <v>7.5204326923076916</v>
      </c>
      <c r="DC2" s="24">
        <v>8</v>
      </c>
      <c r="DD2" s="25">
        <v>8.1538461538461533</v>
      </c>
      <c r="DE2" s="25">
        <v>6.34375</v>
      </c>
      <c r="DF2" s="25">
        <v>6.6249999999999991</v>
      </c>
      <c r="DG2" s="7">
        <v>4.7395209580838324</v>
      </c>
      <c r="DH2" s="24">
        <v>6</v>
      </c>
      <c r="DI2" s="25">
        <v>3.4790419161676649</v>
      </c>
      <c r="DJ2" s="4" t="s">
        <v>3</v>
      </c>
      <c r="DK2" s="7">
        <v>4.8702144967897762</v>
      </c>
      <c r="DL2" s="4">
        <v>33</v>
      </c>
      <c r="DM2" s="5" t="str">
        <f t="shared" ref="DM2:DM42" si="3">REPT("|",(4*DK2))</f>
        <v>|||||||||||||||||||</v>
      </c>
      <c r="DN2" s="4" t="s">
        <v>3</v>
      </c>
      <c r="DO2" s="7">
        <v>4.6038487803480077</v>
      </c>
      <c r="DP2" s="24">
        <v>4</v>
      </c>
      <c r="DQ2" s="25">
        <v>5.7057600950118763</v>
      </c>
      <c r="DR2" s="25">
        <v>1.0560498220640575</v>
      </c>
      <c r="DS2" s="25">
        <v>9.1647999999999996</v>
      </c>
      <c r="DT2" s="25">
        <v>10</v>
      </c>
      <c r="DU2" s="25">
        <v>4.8212874999999986</v>
      </c>
      <c r="DV2" s="25">
        <v>5.6511027632458344</v>
      </c>
      <c r="DW2" s="25">
        <v>5.9101235013071305</v>
      </c>
      <c r="DX2" s="25">
        <v>2.6882050777889743</v>
      </c>
      <c r="DY2" s="25">
        <v>1.8719492868462755</v>
      </c>
      <c r="DZ2" s="7">
        <v>5.1365802132315448</v>
      </c>
      <c r="EA2" s="24">
        <v>5</v>
      </c>
      <c r="EB2" s="25">
        <v>6.2105263157894752</v>
      </c>
      <c r="EC2" s="25">
        <v>4.3357945371367048</v>
      </c>
      <c r="ED2" s="4" t="s">
        <v>3</v>
      </c>
      <c r="EE2" s="10">
        <v>7.2166666666666659</v>
      </c>
      <c r="EF2" s="4">
        <v>21</v>
      </c>
      <c r="EG2" s="11" t="str">
        <f t="shared" ref="EG2:EG42" si="4">REPT("|",(4*EE2))</f>
        <v>||||||||||||||||||||||||||||</v>
      </c>
      <c r="EH2" s="4" t="s">
        <v>3</v>
      </c>
      <c r="EI2" s="12">
        <v>8.1999999999999993</v>
      </c>
      <c r="EJ2" s="24">
        <v>10</v>
      </c>
      <c r="EK2" s="24">
        <v>8</v>
      </c>
      <c r="EL2" s="24">
        <v>10</v>
      </c>
      <c r="EM2" s="24">
        <v>8</v>
      </c>
      <c r="EN2" s="24">
        <v>5</v>
      </c>
      <c r="EO2" s="12">
        <v>5.6666666666666661</v>
      </c>
      <c r="EP2" s="24">
        <v>6</v>
      </c>
      <c r="EQ2" s="24">
        <v>4</v>
      </c>
      <c r="ER2" s="24">
        <v>7</v>
      </c>
      <c r="ES2" s="12">
        <v>6.9999999999999991</v>
      </c>
      <c r="ET2" s="24">
        <v>6</v>
      </c>
      <c r="EU2" s="24">
        <v>8</v>
      </c>
      <c r="EV2" s="24">
        <v>7</v>
      </c>
      <c r="EW2" s="12">
        <v>8</v>
      </c>
      <c r="EX2" s="24">
        <v>9</v>
      </c>
      <c r="EY2" s="24">
        <v>10</v>
      </c>
      <c r="EZ2" s="24">
        <v>6</v>
      </c>
      <c r="FA2" s="24">
        <v>7</v>
      </c>
      <c r="FC2" s="15">
        <v>7.1442304014266185</v>
      </c>
      <c r="FD2" s="4">
        <v>12</v>
      </c>
      <c r="FE2" s="16" t="str">
        <f t="shared" ref="FE2:FE42" si="5">REPT("|",(4*FC2))</f>
        <v>||||||||||||||||||||||||||||</v>
      </c>
      <c r="FF2" s="4" t="s">
        <v>3</v>
      </c>
      <c r="FG2" s="18">
        <v>6.5611111111111109</v>
      </c>
      <c r="FH2" s="4">
        <v>15</v>
      </c>
      <c r="FI2" s="16" t="str">
        <f t="shared" ref="FI2:FI42" si="6">REPT("|",(4*FG2))</f>
        <v>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8.1666666666666661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>
        <v>7</v>
      </c>
      <c r="FU2" s="18">
        <v>5</v>
      </c>
      <c r="FV2" s="24">
        <v>8</v>
      </c>
      <c r="FW2" s="24">
        <v>5</v>
      </c>
      <c r="FX2" s="24">
        <v>1</v>
      </c>
      <c r="FY2" s="24">
        <v>6</v>
      </c>
      <c r="FZ2" s="18">
        <v>7</v>
      </c>
      <c r="GA2" s="24">
        <v>7</v>
      </c>
      <c r="GB2" s="18">
        <v>8</v>
      </c>
      <c r="GC2" s="24">
        <v>8</v>
      </c>
      <c r="GD2" s="18">
        <v>7.25</v>
      </c>
      <c r="GE2" s="24">
        <v>8</v>
      </c>
      <c r="GF2" s="24">
        <v>9</v>
      </c>
      <c r="GG2" s="24">
        <v>10</v>
      </c>
      <c r="GH2" s="24">
        <v>9</v>
      </c>
      <c r="GI2" s="24">
        <v>6</v>
      </c>
      <c r="GJ2" s="24">
        <v>5</v>
      </c>
      <c r="GK2" s="24">
        <v>6</v>
      </c>
      <c r="GL2" s="24">
        <v>6</v>
      </c>
      <c r="GM2" s="18">
        <v>5</v>
      </c>
      <c r="GN2" s="24">
        <v>5</v>
      </c>
      <c r="GO2" s="24">
        <v>5</v>
      </c>
      <c r="GP2" s="18">
        <v>6</v>
      </c>
      <c r="GQ2" s="24">
        <v>5</v>
      </c>
      <c r="GR2" s="24">
        <v>7</v>
      </c>
      <c r="GS2" s="4" t="s">
        <v>3</v>
      </c>
      <c r="GT2" s="18">
        <v>7.7273496917421252</v>
      </c>
      <c r="GU2" s="4">
        <v>7</v>
      </c>
      <c r="GV2" s="16" t="str">
        <f t="shared" ref="GV2:GV42" si="7">REPT("|",(4*GT2))</f>
        <v>||||||||||||||||||||||||||||||</v>
      </c>
      <c r="GW2" s="4" t="s">
        <v>3</v>
      </c>
      <c r="GX2" s="18">
        <v>7.6771613685115474</v>
      </c>
      <c r="GY2" s="24">
        <v>6</v>
      </c>
      <c r="GZ2" s="24">
        <v>7</v>
      </c>
      <c r="HA2" s="25">
        <v>8.7355166051660529</v>
      </c>
      <c r="HB2" s="25">
        <v>8.9731288688801349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3.3311414635805709</v>
      </c>
      <c r="HJ2" s="24">
        <v>5</v>
      </c>
      <c r="HK2" s="25">
        <v>2.7032540493214645</v>
      </c>
      <c r="HL2" s="25">
        <v>2.2901703414202492</v>
      </c>
      <c r="HM2" s="18">
        <v>7</v>
      </c>
      <c r="HN2" s="24">
        <v>4</v>
      </c>
      <c r="HO2" s="24">
        <v>9</v>
      </c>
      <c r="HP2" s="24">
        <v>8</v>
      </c>
      <c r="HQ2" s="18">
        <v>8.6666666666666661</v>
      </c>
      <c r="HR2" s="24">
        <v>10</v>
      </c>
      <c r="HS2" s="24">
        <v>9</v>
      </c>
      <c r="HT2" s="24">
        <v>7</v>
      </c>
      <c r="HU2" s="4" t="s">
        <v>3</v>
      </c>
    </row>
    <row r="3" spans="1:229" ht="18" customHeight="1" x14ac:dyDescent="0.25">
      <c r="A3" s="23" t="s">
        <v>202</v>
      </c>
      <c r="B3" s="3">
        <v>6.2028510118921369</v>
      </c>
      <c r="C3" s="4">
        <v>20</v>
      </c>
      <c r="D3" s="5" t="str">
        <f t="shared" si="0"/>
        <v>||||||||||||||||||||||||</v>
      </c>
      <c r="E3" s="4" t="s">
        <v>3</v>
      </c>
      <c r="F3" s="7">
        <v>6.53780797405126</v>
      </c>
      <c r="G3" s="4">
        <v>19</v>
      </c>
      <c r="H3" s="5" t="str">
        <f t="shared" si="1"/>
        <v>||||||||||||||||||||||||||</v>
      </c>
      <c r="I3" s="4" t="s">
        <v>3</v>
      </c>
      <c r="J3" s="7">
        <v>6.7208749380919137</v>
      </c>
      <c r="K3" s="24">
        <v>7</v>
      </c>
      <c r="L3" s="25">
        <v>7.5464937437965736</v>
      </c>
      <c r="M3" s="25">
        <v>8.990099009900991</v>
      </c>
      <c r="N3" s="25">
        <v>6.7580517423442439</v>
      </c>
      <c r="O3" s="25">
        <v>6.228317535545024</v>
      </c>
      <c r="P3" s="25">
        <v>4.6497252747252746</v>
      </c>
      <c r="Q3" s="25">
        <v>4.477811950790862</v>
      </c>
      <c r="R3" s="7">
        <v>7.3687793697340753</v>
      </c>
      <c r="S3" s="24">
        <v>7</v>
      </c>
      <c r="T3" s="25">
        <v>7.550295857988166</v>
      </c>
      <c r="U3" s="25">
        <v>8.8344594594594597</v>
      </c>
      <c r="V3" s="25">
        <v>8.0270793036750483</v>
      </c>
      <c r="W3" s="25">
        <v>6.4774951076320946</v>
      </c>
      <c r="X3" s="25">
        <v>7.0486654009381242</v>
      </c>
      <c r="Y3" s="25">
        <v>7.548592435736059</v>
      </c>
      <c r="Z3" s="25">
        <v>7.7241379310344831</v>
      </c>
      <c r="AA3" s="25">
        <v>8.6897444192817854</v>
      </c>
      <c r="AB3" s="7">
        <v>5.5238386059280469</v>
      </c>
      <c r="AC3" s="24">
        <v>5</v>
      </c>
      <c r="AD3" s="25">
        <v>6.3945371775417303</v>
      </c>
      <c r="AE3" s="25">
        <v>6.3576732673267324</v>
      </c>
      <c r="AF3" s="25">
        <v>5.5</v>
      </c>
      <c r="AG3" s="25">
        <v>6.5009984025559113</v>
      </c>
      <c r="AH3" s="25">
        <v>4.375</v>
      </c>
      <c r="AI3" s="7">
        <v>6.4750147467002321</v>
      </c>
      <c r="AJ3" s="24">
        <v>8</v>
      </c>
      <c r="AK3" s="25">
        <v>5.110078353049623</v>
      </c>
      <c r="AL3" s="25">
        <v>6.268860946745562</v>
      </c>
      <c r="AM3" s="25">
        <v>6.503378378378379</v>
      </c>
      <c r="AN3" s="25">
        <v>6</v>
      </c>
      <c r="AO3" s="25">
        <v>2.7695834201602665</v>
      </c>
      <c r="AP3" s="25">
        <v>3.0482758620689641</v>
      </c>
      <c r="AQ3" s="7">
        <v>6.1803869704417567</v>
      </c>
      <c r="AR3" s="24">
        <v>6</v>
      </c>
      <c r="AS3" s="25">
        <v>7.9460580912863072</v>
      </c>
      <c r="AT3" s="25">
        <v>7.3321554770318027</v>
      </c>
      <c r="AU3" s="25">
        <v>7.3747790218031826</v>
      </c>
      <c r="AV3" s="25">
        <v>3.7814569536423841</v>
      </c>
      <c r="AW3" s="25">
        <v>6.1369619121173935</v>
      </c>
      <c r="AX3" s="25">
        <v>6.0799999999999983</v>
      </c>
      <c r="AY3" s="25">
        <v>5.8740061303035187</v>
      </c>
      <c r="AZ3" s="7">
        <v>6.9579532134115309</v>
      </c>
      <c r="BA3" s="24">
        <v>7</v>
      </c>
      <c r="BB3" s="25">
        <v>6.3505063589260491</v>
      </c>
      <c r="BC3" s="25">
        <v>8.822514297180696</v>
      </c>
      <c r="BD3" s="25">
        <v>4.8210560911481153</v>
      </c>
      <c r="BE3" s="25">
        <v>7.6695489600373916</v>
      </c>
      <c r="BF3" s="4" t="s">
        <v>3</v>
      </c>
      <c r="BG3" s="7">
        <v>6.2938555418365345</v>
      </c>
      <c r="BH3" s="4">
        <v>20</v>
      </c>
      <c r="BI3" s="5" t="str">
        <f t="shared" si="2"/>
        <v>|||||||||||||||||||||||||</v>
      </c>
      <c r="BJ3" s="4" t="s">
        <v>3</v>
      </c>
      <c r="BK3" s="7">
        <v>5.9194272521350886</v>
      </c>
      <c r="BL3" s="24">
        <v>6</v>
      </c>
      <c r="BM3" s="25">
        <v>8.0317038443284279</v>
      </c>
      <c r="BN3" s="25">
        <v>6.0074074074074062</v>
      </c>
      <c r="BO3" s="25">
        <v>5.3695677211302213</v>
      </c>
      <c r="BP3" s="25">
        <v>5.9948750800768735</v>
      </c>
      <c r="BQ3" s="25">
        <v>5</v>
      </c>
      <c r="BR3" s="25">
        <v>5.8057951017592275</v>
      </c>
      <c r="BS3" s="25">
        <v>4.6626323751891086</v>
      </c>
      <c r="BT3" s="7">
        <v>6.9131772041933397</v>
      </c>
      <c r="BU3" s="24">
        <v>7</v>
      </c>
      <c r="BV3" s="25">
        <v>6.4818181818181824</v>
      </c>
      <c r="BW3" s="25">
        <v>7.5703918722786643</v>
      </c>
      <c r="BX3" s="25">
        <v>6.2351083032490981</v>
      </c>
      <c r="BY3" s="25">
        <v>8.0812000000000008</v>
      </c>
      <c r="BZ3" s="25">
        <v>6.5549450549450565</v>
      </c>
      <c r="CA3" s="25">
        <v>6.0346630380290769</v>
      </c>
      <c r="CB3" s="7">
        <v>6.7698511745725041</v>
      </c>
      <c r="CC3" s="24">
        <v>7</v>
      </c>
      <c r="CD3" s="25">
        <v>4.6173076923076923</v>
      </c>
      <c r="CE3" s="25">
        <v>6.8380177514792928</v>
      </c>
      <c r="CF3" s="25">
        <v>7.549295774647887</v>
      </c>
      <c r="CG3" s="25">
        <v>5.666666666666667</v>
      </c>
      <c r="CH3" s="25">
        <v>4.9611569789992807</v>
      </c>
      <c r="CI3" s="25">
        <v>9.6057692307692299</v>
      </c>
      <c r="CJ3" s="7">
        <v>6.5340651991125007</v>
      </c>
      <c r="CK3" s="24">
        <v>7</v>
      </c>
      <c r="CL3" s="25">
        <v>3.3233301064859635</v>
      </c>
      <c r="CM3" s="25">
        <v>7.5540069686411151</v>
      </c>
      <c r="CN3" s="25">
        <v>5.0597826086956523</v>
      </c>
      <c r="CO3" s="25">
        <v>7.0376786487656995</v>
      </c>
      <c r="CP3" s="25">
        <v>7.3658536585365857</v>
      </c>
      <c r="CQ3" s="7">
        <v>5.7573527449324713</v>
      </c>
      <c r="CR3" s="24">
        <v>6</v>
      </c>
      <c r="CS3" s="25">
        <v>5.9446465696465687</v>
      </c>
      <c r="CT3" s="25">
        <v>3.6986824983734552</v>
      </c>
      <c r="CU3" s="25">
        <v>6.900787401574803</v>
      </c>
      <c r="CV3" s="7">
        <v>5.9747533134450101</v>
      </c>
      <c r="CW3" s="24">
        <v>5</v>
      </c>
      <c r="CX3" s="25">
        <v>6.5</v>
      </c>
      <c r="CY3" s="25">
        <v>9.7365853658536583</v>
      </c>
      <c r="CZ3" s="25">
        <v>4.2784222737819029</v>
      </c>
      <c r="DA3" s="25">
        <v>7.2830188679245289</v>
      </c>
      <c r="DB3" s="7">
        <v>7.8654509792354883</v>
      </c>
      <c r="DC3" s="24">
        <v>8</v>
      </c>
      <c r="DD3" s="25">
        <v>8.384615384615385</v>
      </c>
      <c r="DE3" s="25">
        <v>8.03125</v>
      </c>
      <c r="DF3" s="25">
        <v>6.7768404907975475</v>
      </c>
      <c r="DG3" s="7">
        <v>4.6167664670658679</v>
      </c>
      <c r="DH3" s="24">
        <v>5</v>
      </c>
      <c r="DI3" s="25">
        <v>4.2335329341317358</v>
      </c>
      <c r="DJ3" s="4" t="s">
        <v>3</v>
      </c>
      <c r="DK3" s="7">
        <v>5.7768895197886181</v>
      </c>
      <c r="DL3" s="4">
        <v>26</v>
      </c>
      <c r="DM3" s="5" t="str">
        <f t="shared" si="3"/>
        <v>|||||||||||||||||||||||</v>
      </c>
      <c r="DN3" s="4" t="s">
        <v>3</v>
      </c>
      <c r="DO3" s="7">
        <v>5.9862398357583499</v>
      </c>
      <c r="DP3" s="24">
        <v>6</v>
      </c>
      <c r="DQ3" s="25">
        <v>7.0953087885985742</v>
      </c>
      <c r="DR3" s="25">
        <v>6.4168149466192173</v>
      </c>
      <c r="DS3" s="25">
        <v>8.6806000000000001</v>
      </c>
      <c r="DT3" s="25">
        <v>4.3151898734177223</v>
      </c>
      <c r="DU3" s="25">
        <v>4.6000000000000005</v>
      </c>
      <c r="DV3" s="25">
        <v>5.2130395704178296</v>
      </c>
      <c r="DW3" s="25">
        <v>6.5169926980978987</v>
      </c>
      <c r="DX3" s="25">
        <v>6.8839432742645075</v>
      </c>
      <c r="DY3" s="25">
        <v>4.0304278922345489</v>
      </c>
      <c r="DZ3" s="7">
        <v>5.5675392038188853</v>
      </c>
      <c r="EA3" s="24">
        <v>6</v>
      </c>
      <c r="EB3" s="25">
        <v>5.4887218045112789</v>
      </c>
      <c r="EC3" s="25">
        <v>4.7814350107642625</v>
      </c>
      <c r="ED3" s="4" t="s">
        <v>3</v>
      </c>
      <c r="EE3" s="10">
        <v>7.3624999999999998</v>
      </c>
      <c r="EF3" s="4">
        <v>15</v>
      </c>
      <c r="EG3" s="11" t="str">
        <f t="shared" si="4"/>
        <v>|||||||||||||||||||||||||||||</v>
      </c>
      <c r="EH3" s="4" t="s">
        <v>3</v>
      </c>
      <c r="EI3" s="12">
        <v>7.2</v>
      </c>
      <c r="EJ3" s="24">
        <v>9</v>
      </c>
      <c r="EK3" s="24">
        <v>7</v>
      </c>
      <c r="EL3" s="24">
        <v>9</v>
      </c>
      <c r="EM3" s="24">
        <v>6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6.7285850499574451</v>
      </c>
      <c r="FD3" s="4">
        <v>16</v>
      </c>
      <c r="FE3" s="16" t="str">
        <f t="shared" si="5"/>
        <v>||||||||||||||||||||||||||</v>
      </c>
      <c r="FF3" s="4" t="s">
        <v>3</v>
      </c>
      <c r="FG3" s="18">
        <v>6</v>
      </c>
      <c r="FH3" s="4">
        <v>25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7</v>
      </c>
      <c r="FM3" s="24">
        <v>4</v>
      </c>
      <c r="FN3" s="18">
        <v>4.833333333333333</v>
      </c>
      <c r="FO3" s="24">
        <v>6</v>
      </c>
      <c r="FP3" s="24">
        <v>5</v>
      </c>
      <c r="FQ3" s="24">
        <v>2</v>
      </c>
      <c r="FR3" s="24">
        <v>6</v>
      </c>
      <c r="FS3" s="24">
        <v>6</v>
      </c>
      <c r="FT3" s="24">
        <v>4</v>
      </c>
      <c r="FU3" s="18">
        <v>6.25</v>
      </c>
      <c r="FV3" s="24">
        <v>8</v>
      </c>
      <c r="FW3" s="24">
        <v>6</v>
      </c>
      <c r="FX3" s="24">
        <v>8</v>
      </c>
      <c r="FY3" s="24">
        <v>3</v>
      </c>
      <c r="FZ3" s="18">
        <v>7</v>
      </c>
      <c r="GA3" s="24">
        <v>7</v>
      </c>
      <c r="GB3" s="18">
        <v>6</v>
      </c>
      <c r="GC3" s="24">
        <v>6</v>
      </c>
      <c r="GD3" s="18">
        <v>6.8333333333333339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>
        <v>6</v>
      </c>
      <c r="GM3" s="18">
        <v>5.5</v>
      </c>
      <c r="GN3" s="24">
        <v>6</v>
      </c>
      <c r="GO3" s="24">
        <v>5</v>
      </c>
      <c r="GP3" s="18">
        <v>5</v>
      </c>
      <c r="GQ3" s="24">
        <v>5</v>
      </c>
      <c r="GR3" s="24">
        <v>5</v>
      </c>
      <c r="GS3" s="4" t="s">
        <v>3</v>
      </c>
      <c r="GT3" s="18">
        <v>7.4571700999148902</v>
      </c>
      <c r="GU3" s="4">
        <v>10</v>
      </c>
      <c r="GV3" s="16" t="str">
        <f t="shared" si="7"/>
        <v>|||||||||||||||||||||||||||||</v>
      </c>
      <c r="GW3" s="4" t="s">
        <v>3</v>
      </c>
      <c r="GX3" s="18">
        <v>6.5473294492622154</v>
      </c>
      <c r="GY3" s="24">
        <v>5</v>
      </c>
      <c r="GZ3" s="24">
        <v>6</v>
      </c>
      <c r="HA3" s="25">
        <v>8.2800606220347923</v>
      </c>
      <c r="HB3" s="25">
        <v>6.9092571750140683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4.3627019007946961</v>
      </c>
      <c r="HJ3" s="24">
        <v>6</v>
      </c>
      <c r="HK3" s="25">
        <v>5.2386108273748713</v>
      </c>
      <c r="HL3" s="25">
        <v>1.8494948750092175</v>
      </c>
      <c r="HM3" s="18">
        <v>5.6666666666666661</v>
      </c>
      <c r="HN3" s="24">
        <v>4</v>
      </c>
      <c r="HO3" s="24">
        <v>7</v>
      </c>
      <c r="HP3" s="24">
        <v>6</v>
      </c>
      <c r="HQ3" s="18">
        <v>9.6666666666666661</v>
      </c>
      <c r="HR3" s="24">
        <v>10</v>
      </c>
      <c r="HS3" s="24">
        <v>10</v>
      </c>
      <c r="HT3" s="24">
        <v>9</v>
      </c>
      <c r="HU3" s="4" t="s">
        <v>3</v>
      </c>
    </row>
    <row r="4" spans="1:229" ht="18" customHeight="1" x14ac:dyDescent="0.25">
      <c r="A4" s="23" t="s">
        <v>203</v>
      </c>
      <c r="B4" s="3">
        <v>6.1291375698735608</v>
      </c>
      <c r="C4" s="4">
        <v>21</v>
      </c>
      <c r="D4" s="5" t="str">
        <f t="shared" si="0"/>
        <v>||||||||||||||||||||||||</v>
      </c>
      <c r="E4" s="4" t="s">
        <v>3</v>
      </c>
      <c r="F4" s="7">
        <v>6.1983162228103801</v>
      </c>
      <c r="G4" s="4">
        <v>23</v>
      </c>
      <c r="H4" s="5" t="str">
        <f t="shared" si="1"/>
        <v>||||||||||||||||||||||||</v>
      </c>
      <c r="I4" s="4" t="s">
        <v>3</v>
      </c>
      <c r="J4" s="7">
        <v>6.1011601448457826</v>
      </c>
      <c r="K4" s="24">
        <v>6</v>
      </c>
      <c r="L4" s="25">
        <v>7.0069222156227307</v>
      </c>
      <c r="M4" s="25">
        <v>8.5148514851485153</v>
      </c>
      <c r="N4" s="25">
        <v>6.49670010559662</v>
      </c>
      <c r="O4" s="25">
        <v>6.791350710900474</v>
      </c>
      <c r="P4" s="25">
        <v>4.1002747252747263</v>
      </c>
      <c r="Q4" s="25">
        <v>4.3038224956063278</v>
      </c>
      <c r="R4" s="7">
        <v>6.6428992131948936</v>
      </c>
      <c r="S4" s="24">
        <v>6</v>
      </c>
      <c r="T4" s="25">
        <v>7.1242603550295858</v>
      </c>
      <c r="U4" s="25">
        <v>7.618243243243243</v>
      </c>
      <c r="V4" s="25">
        <v>6.7040618955512574</v>
      </c>
      <c r="W4" s="25">
        <v>6.3365949119373779</v>
      </c>
      <c r="X4" s="25">
        <v>5.3801373687737311</v>
      </c>
      <c r="Y4" s="25">
        <v>8.036442083620674</v>
      </c>
      <c r="Z4" s="25">
        <v>7.931034482758621</v>
      </c>
      <c r="AA4" s="25">
        <v>9.1556130702038168</v>
      </c>
      <c r="AB4" s="7">
        <v>5.8744298705373437</v>
      </c>
      <c r="AC4" s="24">
        <v>6</v>
      </c>
      <c r="AD4" s="25">
        <v>5.2757511380880109</v>
      </c>
      <c r="AE4" s="25">
        <v>5.7896039603960396</v>
      </c>
      <c r="AF4" s="25">
        <v>5.5</v>
      </c>
      <c r="AG4" s="25">
        <v>7.228833865814698</v>
      </c>
      <c r="AH4" s="25">
        <v>3.9024999999999999</v>
      </c>
      <c r="AI4" s="7">
        <v>5.0471831689267788</v>
      </c>
      <c r="AJ4" s="24">
        <v>6</v>
      </c>
      <c r="AK4" s="25">
        <v>3.0166692272238445</v>
      </c>
      <c r="AL4" s="25">
        <v>5.8095414201183431</v>
      </c>
      <c r="AM4" s="25">
        <v>5.9966216216216219</v>
      </c>
      <c r="AN4" s="25">
        <v>6</v>
      </c>
      <c r="AO4" s="25">
        <v>1.9364692064334026</v>
      </c>
      <c r="AP4" s="25">
        <v>1.8068965517241349</v>
      </c>
      <c r="AQ4" s="7">
        <v>5.8722527714919091</v>
      </c>
      <c r="AR4" s="24">
        <v>6</v>
      </c>
      <c r="AS4" s="25">
        <v>4.9585062240663902</v>
      </c>
      <c r="AT4" s="25">
        <v>7.0212014134275602</v>
      </c>
      <c r="AU4" s="25">
        <v>7.5126694166175607</v>
      </c>
      <c r="AV4" s="25">
        <v>5.6490066225165574</v>
      </c>
      <c r="AW4" s="25">
        <v>4.0935327832201942</v>
      </c>
      <c r="AX4" s="25">
        <v>5.8199999999999994</v>
      </c>
      <c r="AY4" s="25">
        <v>5.1566223410384646</v>
      </c>
      <c r="AZ4" s="7">
        <v>7.6519721678655745</v>
      </c>
      <c r="BA4" s="24">
        <v>8</v>
      </c>
      <c r="BB4" s="25">
        <v>6.6642133772962788</v>
      </c>
      <c r="BC4" s="25">
        <v>8.4902177184709551</v>
      </c>
      <c r="BD4" s="25">
        <v>6.6273663453111311</v>
      </c>
      <c r="BE4" s="25">
        <v>7.4339799018462251</v>
      </c>
      <c r="BF4" s="4" t="s">
        <v>3</v>
      </c>
      <c r="BG4" s="7">
        <v>6.4012887168093311</v>
      </c>
      <c r="BH4" s="4">
        <v>19</v>
      </c>
      <c r="BI4" s="5" t="str">
        <f t="shared" si="2"/>
        <v>|||||||||||||||||||||||||</v>
      </c>
      <c r="BJ4" s="4" t="s">
        <v>3</v>
      </c>
      <c r="BK4" s="7">
        <v>6.2465600062949438</v>
      </c>
      <c r="BL4" s="24">
        <v>6</v>
      </c>
      <c r="BM4" s="25">
        <v>7.0885619364024679</v>
      </c>
      <c r="BN4" s="25">
        <v>7.0296296296296292</v>
      </c>
      <c r="BO4" s="25">
        <v>5.9818220208845201</v>
      </c>
      <c r="BP4" s="25">
        <v>3.965406790518899</v>
      </c>
      <c r="BQ4" s="25">
        <v>6.68</v>
      </c>
      <c r="BR4" s="25">
        <v>6.1224560193170063</v>
      </c>
      <c r="BS4" s="25">
        <v>8.5839636913767023</v>
      </c>
      <c r="BT4" s="7">
        <v>6.5908005082529071</v>
      </c>
      <c r="BU4" s="24">
        <v>6</v>
      </c>
      <c r="BV4" s="25">
        <v>6.3181818181818183</v>
      </c>
      <c r="BW4" s="25">
        <v>6.4992743105950641</v>
      </c>
      <c r="BX4" s="25">
        <v>6.8199458483754514</v>
      </c>
      <c r="BY4" s="25">
        <v>8.56</v>
      </c>
      <c r="BZ4" s="25">
        <v>5.8461538461538467</v>
      </c>
      <c r="CA4" s="25">
        <v>9.046050275728712</v>
      </c>
      <c r="CB4" s="7">
        <v>6.4384213146538105</v>
      </c>
      <c r="CC4" s="24">
        <v>7</v>
      </c>
      <c r="CD4" s="25">
        <v>4.565384615384616</v>
      </c>
      <c r="CE4" s="25">
        <v>6.4119822485207072</v>
      </c>
      <c r="CF4" s="25">
        <v>7.549295774647887</v>
      </c>
      <c r="CG4" s="25">
        <v>4.6666666666666679</v>
      </c>
      <c r="CH4" s="25">
        <v>6.4811880090873828</v>
      </c>
      <c r="CI4" s="25">
        <v>5.5865384615384617</v>
      </c>
      <c r="CJ4" s="7">
        <v>7.6608296960911328</v>
      </c>
      <c r="CK4" s="24">
        <v>8</v>
      </c>
      <c r="CL4" s="25">
        <v>7.2729912875121014</v>
      </c>
      <c r="CM4" s="25">
        <v>9.7961672473867605</v>
      </c>
      <c r="CN4" s="25">
        <v>5.695652173913043</v>
      </c>
      <c r="CO4" s="25">
        <v>6.2581203984408837</v>
      </c>
      <c r="CP4" s="25">
        <v>7.5853658536585371</v>
      </c>
      <c r="CQ4" s="7">
        <v>6.3210409168166386</v>
      </c>
      <c r="CR4" s="24">
        <v>7</v>
      </c>
      <c r="CS4" s="25">
        <v>5.6951663201663196</v>
      </c>
      <c r="CT4" s="25">
        <v>3.3854098893949258</v>
      </c>
      <c r="CU4" s="25">
        <v>7.8456692913385826</v>
      </c>
      <c r="CV4" s="7">
        <v>6.1065838069622647</v>
      </c>
      <c r="CW4" s="24">
        <v>6</v>
      </c>
      <c r="CX4" s="25">
        <v>6</v>
      </c>
      <c r="CY4" s="25">
        <v>8.8585365853658544</v>
      </c>
      <c r="CZ4" s="25">
        <v>4.0696055684454766</v>
      </c>
      <c r="DA4" s="25">
        <v>5.9245283018867916</v>
      </c>
      <c r="DB4" s="7">
        <v>6.9209237848041534</v>
      </c>
      <c r="DC4" s="24">
        <v>8</v>
      </c>
      <c r="DD4" s="25">
        <v>6.0769230769230775</v>
      </c>
      <c r="DE4" s="25">
        <v>5.5</v>
      </c>
      <c r="DF4" s="25">
        <v>5.9486196319018401</v>
      </c>
      <c r="DG4" s="7">
        <v>4.9251497005988014</v>
      </c>
      <c r="DH4" s="24">
        <v>4</v>
      </c>
      <c r="DI4" s="25">
        <v>5.8502994011976037</v>
      </c>
      <c r="DJ4" s="4" t="s">
        <v>3</v>
      </c>
      <c r="DK4" s="7">
        <v>5.7878077700009705</v>
      </c>
      <c r="DL4" s="4">
        <v>26</v>
      </c>
      <c r="DM4" s="5" t="str">
        <f t="shared" si="3"/>
        <v>|||||||||||||||||||||||</v>
      </c>
      <c r="DN4" s="4" t="s">
        <v>3</v>
      </c>
      <c r="DO4" s="7">
        <v>5.7893085053438487</v>
      </c>
      <c r="DP4" s="24">
        <v>6</v>
      </c>
      <c r="DQ4" s="25">
        <v>5.4919833729216148</v>
      </c>
      <c r="DR4" s="25">
        <v>5.8403024911032029</v>
      </c>
      <c r="DS4" s="25">
        <v>8.9281000000000006</v>
      </c>
      <c r="DT4" s="25">
        <v>1.9</v>
      </c>
      <c r="DU4" s="25">
        <v>6.49</v>
      </c>
      <c r="DV4" s="25">
        <v>6.7728100297296674</v>
      </c>
      <c r="DW4" s="25">
        <v>6.5169926980978987</v>
      </c>
      <c r="DX4" s="25">
        <v>2.7041315407869835</v>
      </c>
      <c r="DY4" s="25">
        <v>5.5632329635499218</v>
      </c>
      <c r="DZ4" s="7">
        <v>5.7863070346580923</v>
      </c>
      <c r="EA4" s="24">
        <v>4</v>
      </c>
      <c r="EB4" s="25">
        <v>8.7368421052631593</v>
      </c>
      <c r="EC4" s="25">
        <v>6.4083860333692133</v>
      </c>
      <c r="ED4" s="4" t="s">
        <v>3</v>
      </c>
      <c r="EE4" s="10">
        <v>7.2666666666666657</v>
      </c>
      <c r="EF4" s="4">
        <v>18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6.6666666666666661</v>
      </c>
      <c r="ET4" s="24">
        <v>6</v>
      </c>
      <c r="EU4" s="24">
        <v>8</v>
      </c>
      <c r="EV4" s="24">
        <v>6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6.5075046329388577</v>
      </c>
      <c r="FD4" s="4">
        <v>19</v>
      </c>
      <c r="FE4" s="16" t="str">
        <f t="shared" si="5"/>
        <v>||||||||||||||||||||||||||</v>
      </c>
      <c r="FF4" s="4" t="s">
        <v>3</v>
      </c>
      <c r="FG4" s="18">
        <v>5.4555555555555548</v>
      </c>
      <c r="FH4" s="4">
        <v>27</v>
      </c>
      <c r="FI4" s="16" t="str">
        <f t="shared" si="6"/>
        <v>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7.8333333333333321</v>
      </c>
      <c r="FO4" s="24">
        <v>7</v>
      </c>
      <c r="FP4" s="24">
        <v>10</v>
      </c>
      <c r="FQ4" s="24">
        <v>10</v>
      </c>
      <c r="FR4" s="24">
        <v>5</v>
      </c>
      <c r="FS4" s="24">
        <v>8</v>
      </c>
      <c r="FT4" s="24">
        <v>7</v>
      </c>
      <c r="FU4" s="18">
        <v>2.25</v>
      </c>
      <c r="FV4" s="24">
        <v>3</v>
      </c>
      <c r="FW4" s="24">
        <v>2</v>
      </c>
      <c r="FX4" s="24">
        <v>2</v>
      </c>
      <c r="FY4" s="24">
        <v>2</v>
      </c>
      <c r="FZ4" s="18">
        <v>6</v>
      </c>
      <c r="GA4" s="24">
        <v>6</v>
      </c>
      <c r="GB4" s="18">
        <v>3</v>
      </c>
      <c r="GC4" s="24">
        <v>3</v>
      </c>
      <c r="GD4" s="18">
        <v>6.5</v>
      </c>
      <c r="GE4" s="24">
        <v>5</v>
      </c>
      <c r="GF4" s="24">
        <v>8</v>
      </c>
      <c r="GG4" s="24">
        <v>6</v>
      </c>
      <c r="GH4" s="24">
        <v>6</v>
      </c>
      <c r="GI4" s="24">
        <v>4</v>
      </c>
      <c r="GJ4" s="24">
        <v>10</v>
      </c>
      <c r="GK4" s="24">
        <v>5</v>
      </c>
      <c r="GL4" s="24">
        <v>8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7.5594537103221606</v>
      </c>
      <c r="GU4" s="4">
        <v>8</v>
      </c>
      <c r="GV4" s="16" t="str">
        <f t="shared" si="7"/>
        <v>||||||||||||||||||||||||||||||</v>
      </c>
      <c r="GW4" s="4" t="s">
        <v>3</v>
      </c>
      <c r="GX4" s="18">
        <v>7.253244721695749</v>
      </c>
      <c r="GY4" s="24">
        <v>7</v>
      </c>
      <c r="GZ4" s="24">
        <v>6</v>
      </c>
      <c r="HA4" s="25">
        <v>7.4830126515550859</v>
      </c>
      <c r="HB4" s="25">
        <v>8.5299662352279118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3.3024735725191174</v>
      </c>
      <c r="HJ4" s="24">
        <v>5</v>
      </c>
      <c r="HK4" s="25">
        <v>3.1163286152050191</v>
      </c>
      <c r="HL4" s="25">
        <v>1.7910921023523338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</v>
      </c>
      <c r="HR4" s="24">
        <v>10</v>
      </c>
      <c r="HS4" s="24">
        <v>9</v>
      </c>
      <c r="HT4" s="24">
        <v>8</v>
      </c>
      <c r="HU4" s="4" t="s">
        <v>3</v>
      </c>
    </row>
    <row r="5" spans="1:229" ht="18" customHeight="1" x14ac:dyDescent="0.25">
      <c r="A5" s="23" t="s">
        <v>204</v>
      </c>
      <c r="B5" s="3">
        <v>5.3629416781876635</v>
      </c>
      <c r="C5" s="4">
        <v>33</v>
      </c>
      <c r="D5" s="5" t="str">
        <f t="shared" si="0"/>
        <v>|||||||||||||||||||||</v>
      </c>
      <c r="E5" s="4" t="s">
        <v>3</v>
      </c>
      <c r="F5" s="7">
        <v>5.7332108221774973</v>
      </c>
      <c r="G5" s="4">
        <v>31</v>
      </c>
      <c r="H5" s="5" t="str">
        <f t="shared" si="1"/>
        <v>||||||||||||||||||||||</v>
      </c>
      <c r="I5" s="4" t="s">
        <v>3</v>
      </c>
      <c r="J5" s="7">
        <v>5.9805902684151997</v>
      </c>
      <c r="K5" s="24">
        <v>6</v>
      </c>
      <c r="L5" s="25">
        <v>3.6825335840982141</v>
      </c>
      <c r="M5" s="25">
        <v>9.0891089108910883</v>
      </c>
      <c r="N5" s="25">
        <v>4.7100052798310443</v>
      </c>
      <c r="O5" s="25">
        <v>5.3325829383886258</v>
      </c>
      <c r="P5" s="25">
        <v>7.0673076923076925</v>
      </c>
      <c r="Q5" s="25">
        <v>5.8855448154657299</v>
      </c>
      <c r="R5" s="7">
        <v>5.5510410527220913</v>
      </c>
      <c r="S5" s="24">
        <v>5</v>
      </c>
      <c r="T5" s="25">
        <v>7.7100591715976332</v>
      </c>
      <c r="U5" s="25">
        <v>7.5371621621621614</v>
      </c>
      <c r="V5" s="25">
        <v>7.9342359767891679</v>
      </c>
      <c r="W5" s="25">
        <v>5.4207436399217226</v>
      </c>
      <c r="X5" s="25">
        <v>6.3450692427965123</v>
      </c>
      <c r="Y5" s="25">
        <v>3.7447310874174189</v>
      </c>
      <c r="Z5" s="25">
        <v>7.7241379310344831</v>
      </c>
      <c r="AA5" s="25">
        <v>2.400517631834358</v>
      </c>
      <c r="AB5" s="7">
        <v>5.9234502431890759</v>
      </c>
      <c r="AC5" s="24">
        <v>6</v>
      </c>
      <c r="AD5" s="25">
        <v>3.9515629742033367</v>
      </c>
      <c r="AE5" s="25">
        <v>6.3855198019801982</v>
      </c>
      <c r="AF5" s="25">
        <v>8.875</v>
      </c>
      <c r="AG5" s="25">
        <v>3.613019169329073</v>
      </c>
      <c r="AH5" s="25">
        <v>10</v>
      </c>
      <c r="AI5" s="7">
        <v>7.8565050085868444</v>
      </c>
      <c r="AJ5" s="24">
        <v>9</v>
      </c>
      <c r="AK5" s="25">
        <v>8.6753725610692882</v>
      </c>
      <c r="AL5" s="25">
        <v>4.2451923076923075</v>
      </c>
      <c r="AM5" s="25">
        <v>7.3648648648648649</v>
      </c>
      <c r="AN5" s="25">
        <v>2</v>
      </c>
      <c r="AO5" s="25">
        <v>9.1098717487260128</v>
      </c>
      <c r="AP5" s="25">
        <v>8.8827586206896552</v>
      </c>
      <c r="AQ5" s="7">
        <v>3.1016416131126059</v>
      </c>
      <c r="AR5" s="24">
        <v>3</v>
      </c>
      <c r="AS5" s="25">
        <v>2.3443983402489623</v>
      </c>
      <c r="AT5" s="25">
        <v>2.5830388692579507</v>
      </c>
      <c r="AU5" s="25">
        <v>3.8532704773129054</v>
      </c>
      <c r="AV5" s="25">
        <v>2.7086092715231791</v>
      </c>
      <c r="AW5" s="25">
        <v>1.2282834031136947</v>
      </c>
      <c r="AX5" s="25">
        <v>3.6399999999999988</v>
      </c>
      <c r="AY5" s="25">
        <v>6.0653822221197942</v>
      </c>
      <c r="AZ5" s="7">
        <v>5.9860367470391669</v>
      </c>
      <c r="BA5" s="24">
        <v>5</v>
      </c>
      <c r="BB5" s="25">
        <v>8.1818770607630711</v>
      </c>
      <c r="BC5" s="25">
        <v>4.5387779672920647</v>
      </c>
      <c r="BD5" s="25">
        <v>5.9332383873794905</v>
      </c>
      <c r="BE5" s="25">
        <v>9.2344005608787096</v>
      </c>
      <c r="BF5" s="4" t="s">
        <v>3</v>
      </c>
      <c r="BG5" s="7">
        <v>4.3955997808889631</v>
      </c>
      <c r="BH5" s="4">
        <v>40</v>
      </c>
      <c r="BI5" s="5" t="str">
        <f t="shared" si="2"/>
        <v>|||||||||||||||||</v>
      </c>
      <c r="BJ5" s="4" t="s">
        <v>3</v>
      </c>
      <c r="BK5" s="7">
        <v>4.7477760851649276</v>
      </c>
      <c r="BL5" s="24">
        <v>4</v>
      </c>
      <c r="BM5" s="25">
        <v>7.6079734219269097</v>
      </c>
      <c r="BN5" s="25">
        <v>5.162962962962963</v>
      </c>
      <c r="BO5" s="25">
        <v>1</v>
      </c>
      <c r="BP5" s="25">
        <v>5.5336322869955161</v>
      </c>
      <c r="BQ5" s="25">
        <v>8.6</v>
      </c>
      <c r="BR5" s="25">
        <v>1</v>
      </c>
      <c r="BS5" s="25">
        <v>9.5642965204235999</v>
      </c>
      <c r="BT5" s="7">
        <v>4.3807650817269028</v>
      </c>
      <c r="BU5" s="24">
        <v>4</v>
      </c>
      <c r="BV5" s="25">
        <v>3.3318181818181811</v>
      </c>
      <c r="BW5" s="25">
        <v>5.6110304789550067</v>
      </c>
      <c r="BX5" s="25">
        <v>1.9138086642599301</v>
      </c>
      <c r="BY5" s="25">
        <v>5.6494</v>
      </c>
      <c r="BZ5" s="25">
        <v>3.1098901098901117</v>
      </c>
      <c r="CA5" s="25">
        <v>8.9532335457996126</v>
      </c>
      <c r="CB5" s="7">
        <v>4.2490739390319563</v>
      </c>
      <c r="CC5" s="24">
        <v>4</v>
      </c>
      <c r="CD5" s="25">
        <v>5.309615384615384</v>
      </c>
      <c r="CE5" s="25">
        <v>3.6427514792899403</v>
      </c>
      <c r="CF5" s="25">
        <v>5.0140845070422522</v>
      </c>
      <c r="CG5" s="25">
        <v>4.1666666666666679</v>
      </c>
      <c r="CH5" s="25">
        <v>1</v>
      </c>
      <c r="CI5" s="25">
        <v>7.8557692307692299</v>
      </c>
      <c r="CJ5" s="7">
        <v>5.5694784961324748</v>
      </c>
      <c r="CK5" s="24">
        <v>6</v>
      </c>
      <c r="CL5" s="25">
        <v>3.2884801548886737</v>
      </c>
      <c r="CM5" s="25">
        <v>6.5191637630662012</v>
      </c>
      <c r="CN5" s="25">
        <v>5.2554347826086962</v>
      </c>
      <c r="CO5" s="25">
        <v>3.0463404071026412</v>
      </c>
      <c r="CP5" s="25">
        <v>7.5853658536585371</v>
      </c>
      <c r="CQ5" s="7">
        <v>4.4146100974935916</v>
      </c>
      <c r="CR5" s="24">
        <v>5</v>
      </c>
      <c r="CS5" s="25">
        <v>6.9737525987525988</v>
      </c>
      <c r="CT5" s="25">
        <v>2.3753253090435926</v>
      </c>
      <c r="CU5" s="25">
        <v>2.1385826771653544</v>
      </c>
      <c r="CV5" s="7">
        <v>4.3847876090556639</v>
      </c>
      <c r="CW5" s="24">
        <v>3</v>
      </c>
      <c r="CX5" s="25">
        <v>4.5000000000000018</v>
      </c>
      <c r="CY5" s="25">
        <v>2.8878048780487795</v>
      </c>
      <c r="CZ5" s="25">
        <v>8.7470997679814388</v>
      </c>
      <c r="DA5" s="25">
        <v>6.9433962264150946</v>
      </c>
      <c r="DB5" s="7">
        <v>4.8254925672487019</v>
      </c>
      <c r="DC5" s="24">
        <v>5</v>
      </c>
      <c r="DD5" s="25">
        <v>6.5384615384615383</v>
      </c>
      <c r="DE5" s="25">
        <v>3.8125</v>
      </c>
      <c r="DF5" s="25">
        <v>3.6019938650306749</v>
      </c>
      <c r="DG5" s="7">
        <v>2.5928143712574849</v>
      </c>
      <c r="DH5" s="24">
        <v>3</v>
      </c>
      <c r="DI5" s="25">
        <v>2.1856287425149699</v>
      </c>
      <c r="DJ5" s="4" t="s">
        <v>3</v>
      </c>
      <c r="DK5" s="7">
        <v>5.9600144314965302</v>
      </c>
      <c r="DL5" s="4">
        <v>21</v>
      </c>
      <c r="DM5" s="5" t="str">
        <f t="shared" si="3"/>
        <v>|||||||||||||||||||||||</v>
      </c>
      <c r="DN5" s="4" t="s">
        <v>3</v>
      </c>
      <c r="DO5" s="7">
        <v>5.1920170382380881</v>
      </c>
      <c r="DP5" s="24">
        <v>5</v>
      </c>
      <c r="DQ5" s="25">
        <v>4.5673990498812351</v>
      </c>
      <c r="DR5" s="25">
        <v>6.717081850533809</v>
      </c>
      <c r="DS5" s="25">
        <v>2.3221000000000007</v>
      </c>
      <c r="DT5" s="25">
        <v>4.725316455696202</v>
      </c>
      <c r="DU5" s="25">
        <v>6.3549999999999995</v>
      </c>
      <c r="DV5" s="25">
        <v>5.6295314696596073</v>
      </c>
      <c r="DW5" s="25">
        <v>6.5169926980978987</v>
      </c>
      <c r="DX5" s="25">
        <v>4.0171799346228525</v>
      </c>
      <c r="DY5" s="25">
        <v>7.605705229793978</v>
      </c>
      <c r="DZ5" s="7">
        <v>6.7280118247549714</v>
      </c>
      <c r="EA5" s="24">
        <v>5</v>
      </c>
      <c r="EB5" s="25">
        <v>8.7368421052631593</v>
      </c>
      <c r="EC5" s="25">
        <v>8.1752051937567281</v>
      </c>
      <c r="ED5" s="4" t="s">
        <v>3</v>
      </c>
      <c r="EE5" s="10">
        <v>5.4541666666666666</v>
      </c>
      <c r="EF5" s="4">
        <v>36</v>
      </c>
      <c r="EG5" s="11" t="str">
        <f t="shared" si="4"/>
        <v>|||||||||||||||||||||</v>
      </c>
      <c r="EH5" s="4" t="s">
        <v>3</v>
      </c>
      <c r="EI5" s="12">
        <v>6.4</v>
      </c>
      <c r="EJ5" s="24">
        <v>9</v>
      </c>
      <c r="EK5" s="24">
        <v>5</v>
      </c>
      <c r="EL5" s="24">
        <v>7</v>
      </c>
      <c r="EM5" s="24">
        <v>4</v>
      </c>
      <c r="EN5" s="24">
        <v>7</v>
      </c>
      <c r="EO5" s="12">
        <v>4.6666666666666661</v>
      </c>
      <c r="EP5" s="24">
        <v>3</v>
      </c>
      <c r="EQ5" s="24">
        <v>4</v>
      </c>
      <c r="ER5" s="24">
        <v>7</v>
      </c>
      <c r="ES5" s="12">
        <v>6</v>
      </c>
      <c r="ET5" s="24">
        <v>5</v>
      </c>
      <c r="EU5" s="24">
        <v>8</v>
      </c>
      <c r="EV5" s="24">
        <v>5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5.3580557992812814</v>
      </c>
      <c r="FD5" s="4">
        <v>35</v>
      </c>
      <c r="FE5" s="16" t="str">
        <f t="shared" si="5"/>
        <v>|||||||||||||||||||||</v>
      </c>
      <c r="FF5" s="4" t="s">
        <v>3</v>
      </c>
      <c r="FG5" s="18">
        <v>4.677777777777778</v>
      </c>
      <c r="FH5" s="4">
        <v>35</v>
      </c>
      <c r="FI5" s="16" t="str">
        <f t="shared" si="6"/>
        <v>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5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>
        <v>7</v>
      </c>
      <c r="FU5" s="18">
        <v>4.5</v>
      </c>
      <c r="FV5" s="24">
        <v>5</v>
      </c>
      <c r="FW5" s="24">
        <v>5</v>
      </c>
      <c r="FX5" s="24">
        <v>5</v>
      </c>
      <c r="FY5" s="24">
        <v>3</v>
      </c>
      <c r="FZ5" s="18">
        <v>5</v>
      </c>
      <c r="GA5" s="24">
        <v>5</v>
      </c>
      <c r="GB5" s="18">
        <v>4</v>
      </c>
      <c r="GC5" s="24">
        <v>4</v>
      </c>
      <c r="GD5" s="18">
        <v>4.3333333333333339</v>
      </c>
      <c r="GE5" s="24">
        <v>6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>
        <v>2</v>
      </c>
      <c r="GM5" s="18">
        <v>5.5</v>
      </c>
      <c r="GN5" s="24">
        <v>7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6.0383338207847856</v>
      </c>
      <c r="GU5" s="4">
        <v>32</v>
      </c>
      <c r="GV5" s="16" t="str">
        <f t="shared" si="7"/>
        <v>||||||||||||||||||||||||</v>
      </c>
      <c r="GW5" s="4" t="s">
        <v>3</v>
      </c>
      <c r="GX5" s="18">
        <v>5.1893799546213568</v>
      </c>
      <c r="GY5" s="24">
        <v>5</v>
      </c>
      <c r="GZ5" s="24">
        <v>6</v>
      </c>
      <c r="HA5" s="25">
        <v>5.6009356879283079</v>
      </c>
      <c r="HB5" s="25">
        <v>4.1565841305571194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5">
        <v>3.281453378082591</v>
      </c>
      <c r="HL5" s="25">
        <v>6.1022785930241117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</v>
      </c>
      <c r="HR5" s="24">
        <v>8</v>
      </c>
      <c r="HS5" s="24">
        <v>8</v>
      </c>
      <c r="HT5" s="24">
        <v>5</v>
      </c>
      <c r="HU5" s="4" t="s">
        <v>3</v>
      </c>
    </row>
    <row r="6" spans="1:229" ht="18" customHeight="1" x14ac:dyDescent="0.25">
      <c r="A6" s="23" t="s">
        <v>205</v>
      </c>
      <c r="B6" s="3">
        <v>6.617029173508433</v>
      </c>
      <c r="C6" s="4">
        <v>14</v>
      </c>
      <c r="D6" s="5" t="str">
        <f t="shared" si="0"/>
        <v>||||||||||||||||||||||||||</v>
      </c>
      <c r="E6" s="4" t="s">
        <v>3</v>
      </c>
      <c r="F6" s="7">
        <v>6.8376701265986073</v>
      </c>
      <c r="G6" s="4">
        <v>12</v>
      </c>
      <c r="H6" s="5" t="str">
        <f t="shared" si="1"/>
        <v>|||||||||||||||||||||||||||</v>
      </c>
      <c r="I6" s="4" t="s">
        <v>3</v>
      </c>
      <c r="J6" s="7">
        <v>7.2136990346951766</v>
      </c>
      <c r="K6" s="24">
        <v>8</v>
      </c>
      <c r="L6" s="25">
        <v>6.6960022036261853</v>
      </c>
      <c r="M6" s="25">
        <v>9.9009900990099009</v>
      </c>
      <c r="N6" s="25">
        <v>5.2802270327349508</v>
      </c>
      <c r="O6" s="25">
        <v>7.2178909952606629</v>
      </c>
      <c r="P6" s="25">
        <v>4.9519230769230775</v>
      </c>
      <c r="Q6" s="25">
        <v>4.5173550087873462</v>
      </c>
      <c r="R6" s="7">
        <v>7.8279932608611658</v>
      </c>
      <c r="S6" s="24">
        <v>8</v>
      </c>
      <c r="T6" s="25">
        <v>6.9431952662721894</v>
      </c>
      <c r="U6" s="25">
        <v>9.513513513513514</v>
      </c>
      <c r="V6" s="25">
        <v>7.4421663442940034</v>
      </c>
      <c r="W6" s="25">
        <v>6.8720156555772984</v>
      </c>
      <c r="X6" s="25">
        <v>7.2175284788921124</v>
      </c>
      <c r="Y6" s="25">
        <v>7.5466358688546435</v>
      </c>
      <c r="Z6" s="25">
        <v>8.5517241379310356</v>
      </c>
      <c r="AA6" s="25">
        <v>7.1611129084438687</v>
      </c>
      <c r="AB6" s="7">
        <v>6.7805982575545114</v>
      </c>
      <c r="AC6" s="24">
        <v>8</v>
      </c>
      <c r="AD6" s="25">
        <v>7.3887708649468884</v>
      </c>
      <c r="AE6" s="25">
        <v>6.3186881188118802</v>
      </c>
      <c r="AF6" s="25">
        <v>5.1692500000000008</v>
      </c>
      <c r="AG6" s="25">
        <v>4.0299520766773158</v>
      </c>
      <c r="AH6" s="25">
        <v>3.8454999999999995</v>
      </c>
      <c r="AI6" s="7">
        <v>5.663142922883309</v>
      </c>
      <c r="AJ6" s="24">
        <v>7</v>
      </c>
      <c r="AK6" s="25">
        <v>3.9513750192041801</v>
      </c>
      <c r="AL6" s="25">
        <v>5.1638313609467463</v>
      </c>
      <c r="AM6" s="25">
        <v>5.0641891891891895</v>
      </c>
      <c r="AN6" s="25">
        <v>2</v>
      </c>
      <c r="AO6" s="25">
        <v>2.3852160569837277</v>
      </c>
      <c r="AP6" s="25">
        <v>7.3931034482758617</v>
      </c>
      <c r="AQ6" s="7">
        <v>5.7176098568901264</v>
      </c>
      <c r="AR6" s="24">
        <v>7</v>
      </c>
      <c r="AS6" s="25">
        <v>4.809128630705394</v>
      </c>
      <c r="AT6" s="25">
        <v>3.9116607773851588</v>
      </c>
      <c r="AU6" s="25">
        <v>5.4602239245727757</v>
      </c>
      <c r="AV6" s="25">
        <v>2.629139072847682</v>
      </c>
      <c r="AW6" s="25">
        <v>3.2845900573147433</v>
      </c>
      <c r="AX6" s="25">
        <v>5.96</v>
      </c>
      <c r="AY6" s="25">
        <v>4.9917955336360071</v>
      </c>
      <c r="AZ6" s="7">
        <v>7.8229774267073555</v>
      </c>
      <c r="BA6" s="24">
        <v>9</v>
      </c>
      <c r="BB6" s="25">
        <v>5.2143782383419692</v>
      </c>
      <c r="BC6" s="25">
        <v>9.6749272599578617</v>
      </c>
      <c r="BD6" s="25">
        <v>4.9251752848378603</v>
      </c>
      <c r="BE6" s="25">
        <v>6.7693386305211494</v>
      </c>
      <c r="BF6" s="4" t="s">
        <v>3</v>
      </c>
      <c r="BG6" s="7">
        <v>7.1237121034452242</v>
      </c>
      <c r="BH6" s="4">
        <v>7</v>
      </c>
      <c r="BI6" s="5" t="str">
        <f t="shared" si="2"/>
        <v>||||||||||||||||||||||||||||</v>
      </c>
      <c r="BJ6" s="4" t="s">
        <v>3</v>
      </c>
      <c r="BK6" s="7">
        <v>7.8730596062321503</v>
      </c>
      <c r="BL6" s="24">
        <v>8</v>
      </c>
      <c r="BM6" s="25">
        <v>8.8545609871855717</v>
      </c>
      <c r="BN6" s="25">
        <v>9.5762962962962952</v>
      </c>
      <c r="BO6" s="25">
        <v>7.1427556818181879</v>
      </c>
      <c r="BP6" s="25">
        <v>8.3856502242152473</v>
      </c>
      <c r="BQ6" s="25">
        <v>5.4</v>
      </c>
      <c r="BR6" s="25">
        <v>8.0224215246636774</v>
      </c>
      <c r="BS6" s="25">
        <v>6.8411497730711037</v>
      </c>
      <c r="BT6" s="7">
        <v>6.8439395263919867</v>
      </c>
      <c r="BU6" s="24">
        <v>8</v>
      </c>
      <c r="BV6" s="25">
        <v>5.0500000000000007</v>
      </c>
      <c r="BW6" s="25">
        <v>6.4966618287373006</v>
      </c>
      <c r="BX6" s="25">
        <v>5.0979241877256323</v>
      </c>
      <c r="BY6" s="25">
        <v>5.851</v>
      </c>
      <c r="BZ6" s="25">
        <v>6.4065934065934087</v>
      </c>
      <c r="CA6" s="25">
        <v>5.2250948936474977</v>
      </c>
      <c r="CB6" s="7">
        <v>7.5941083125308841</v>
      </c>
      <c r="CC6" s="24">
        <v>8</v>
      </c>
      <c r="CD6" s="25">
        <v>10</v>
      </c>
      <c r="CE6" s="25">
        <v>7.2640532544378722</v>
      </c>
      <c r="CF6" s="25">
        <v>6.3661971830985911</v>
      </c>
      <c r="CG6" s="25">
        <v>7.666666666666667</v>
      </c>
      <c r="CH6" s="25">
        <v>6.9958441846290249</v>
      </c>
      <c r="CI6" s="25">
        <v>4.8365384615384608</v>
      </c>
      <c r="CJ6" s="7">
        <v>6.4917359710891844</v>
      </c>
      <c r="CK6" s="24">
        <v>8</v>
      </c>
      <c r="CL6" s="25">
        <v>3.8112294288480153</v>
      </c>
      <c r="CM6" s="25">
        <v>1.517421602787455</v>
      </c>
      <c r="CN6" s="25">
        <v>4.9619565217391308</v>
      </c>
      <c r="CO6" s="25">
        <v>6.3828497184928548</v>
      </c>
      <c r="CP6" s="25">
        <v>8.2439024390243905</v>
      </c>
      <c r="CQ6" s="7">
        <v>6.7600799181049336</v>
      </c>
      <c r="CR6" s="24">
        <v>8</v>
      </c>
      <c r="CS6" s="25">
        <v>6.852130977130976</v>
      </c>
      <c r="CT6" s="25">
        <v>4.3193721535458689</v>
      </c>
      <c r="CU6" s="25">
        <v>5.3889763779527557</v>
      </c>
      <c r="CV6" s="7">
        <v>8.8650269856379111</v>
      </c>
      <c r="CW6" s="24">
        <v>9</v>
      </c>
      <c r="CX6" s="25">
        <v>9.25</v>
      </c>
      <c r="CY6" s="25">
        <v>7.1902439024390237</v>
      </c>
      <c r="CZ6" s="25">
        <v>9.4988399071925755</v>
      </c>
      <c r="DA6" s="25">
        <v>8.981132075471697</v>
      </c>
      <c r="DB6" s="7">
        <v>7.1605489027843312</v>
      </c>
      <c r="DC6" s="24">
        <v>8</v>
      </c>
      <c r="DD6" s="25">
        <v>5.8461538461538467</v>
      </c>
      <c r="DE6" s="25">
        <v>6.90625</v>
      </c>
      <c r="DF6" s="25">
        <v>6.2108895705521476</v>
      </c>
      <c r="DG6" s="7">
        <v>5.4011976047904184</v>
      </c>
      <c r="DH6" s="24">
        <v>7</v>
      </c>
      <c r="DI6" s="25">
        <v>3.8023952095808378</v>
      </c>
      <c r="DJ6" s="4" t="s">
        <v>3</v>
      </c>
      <c r="DK6" s="7">
        <v>5.8897052904814648</v>
      </c>
      <c r="DL6" s="4">
        <v>24</v>
      </c>
      <c r="DM6" s="5" t="str">
        <f t="shared" si="3"/>
        <v>|||||||||||||||||||||||</v>
      </c>
      <c r="DN6" s="4" t="s">
        <v>3</v>
      </c>
      <c r="DO6" s="7">
        <v>6.1738866312372966</v>
      </c>
      <c r="DP6" s="24">
        <v>7</v>
      </c>
      <c r="DQ6" s="25">
        <v>3.8245249406175774</v>
      </c>
      <c r="DR6" s="25">
        <v>2.1209964412811395</v>
      </c>
      <c r="DS6" s="25">
        <v>10</v>
      </c>
      <c r="DT6" s="25">
        <v>10</v>
      </c>
      <c r="DU6" s="25">
        <v>4.9094875</v>
      </c>
      <c r="DV6" s="25">
        <v>4.2290567168306801</v>
      </c>
      <c r="DW6" s="25">
        <v>4.462724240512034</v>
      </c>
      <c r="DX6" s="25">
        <v>5.0966402044879198</v>
      </c>
      <c r="DY6" s="25">
        <v>3.4865293185419972</v>
      </c>
      <c r="DZ6" s="7">
        <v>5.6055239497256331</v>
      </c>
      <c r="EA6" s="24">
        <v>7</v>
      </c>
      <c r="EB6" s="25">
        <v>4.2255639097744373</v>
      </c>
      <c r="EC6" s="25">
        <v>4.1965318891280949</v>
      </c>
      <c r="ED6" s="4" t="s">
        <v>3</v>
      </c>
      <c r="EE6" s="10">
        <v>7.9541666666666666</v>
      </c>
      <c r="EF6" s="4">
        <v>11</v>
      </c>
      <c r="EG6" s="11" t="str">
        <f t="shared" si="4"/>
        <v>|||||||||||||||||||||||||||||||</v>
      </c>
      <c r="EH6" s="4" t="s">
        <v>3</v>
      </c>
      <c r="EI6" s="12">
        <v>8.4</v>
      </c>
      <c r="EJ6" s="24">
        <v>10</v>
      </c>
      <c r="EK6" s="24">
        <v>8</v>
      </c>
      <c r="EL6" s="24">
        <v>9</v>
      </c>
      <c r="EM6" s="24">
        <v>8</v>
      </c>
      <c r="EN6" s="24">
        <v>7</v>
      </c>
      <c r="EO6" s="12">
        <v>7.333333333333333</v>
      </c>
      <c r="EP6" s="24">
        <v>9</v>
      </c>
      <c r="EQ6" s="24">
        <v>6</v>
      </c>
      <c r="ER6" s="24">
        <v>7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7.75</v>
      </c>
      <c r="EX6" s="24">
        <v>8</v>
      </c>
      <c r="EY6" s="24">
        <v>9</v>
      </c>
      <c r="EZ6" s="24">
        <v>6</v>
      </c>
      <c r="FA6" s="24">
        <v>8</v>
      </c>
      <c r="FC6" s="15">
        <v>7.4601863087292148</v>
      </c>
      <c r="FD6" s="4">
        <v>7</v>
      </c>
      <c r="FE6" s="16" t="str">
        <f t="shared" si="5"/>
        <v>|||||||||||||||||||||||||||||</v>
      </c>
      <c r="FF6" s="4" t="s">
        <v>3</v>
      </c>
      <c r="FG6" s="18">
        <v>7.7666666666666657</v>
      </c>
      <c r="FH6" s="4">
        <v>6</v>
      </c>
      <c r="FI6" s="16" t="str">
        <f t="shared" si="6"/>
        <v>|||||||||||||||||||||||||||||||</v>
      </c>
      <c r="FJ6" s="4" t="s">
        <v>3</v>
      </c>
      <c r="FK6" s="18">
        <v>8</v>
      </c>
      <c r="FL6" s="24">
        <v>8</v>
      </c>
      <c r="FM6" s="24">
        <v>8</v>
      </c>
      <c r="FN6" s="18">
        <v>7.8333333333333321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>
        <v>6</v>
      </c>
      <c r="FU6" s="18">
        <v>7</v>
      </c>
      <c r="FV6" s="24">
        <v>7</v>
      </c>
      <c r="FW6" s="24">
        <v>7</v>
      </c>
      <c r="FX6" s="24">
        <v>7</v>
      </c>
      <c r="FY6" s="24">
        <v>7</v>
      </c>
      <c r="FZ6" s="18">
        <v>8</v>
      </c>
      <c r="GA6" s="24">
        <v>8</v>
      </c>
      <c r="GB6" s="18">
        <v>9</v>
      </c>
      <c r="GC6" s="24">
        <v>9</v>
      </c>
      <c r="GD6" s="18">
        <v>8.0833333333333321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>
        <v>7</v>
      </c>
      <c r="GM6" s="18">
        <v>7.5</v>
      </c>
      <c r="GN6" s="24">
        <v>8</v>
      </c>
      <c r="GO6" s="24">
        <v>7</v>
      </c>
      <c r="GP6" s="18">
        <v>7</v>
      </c>
      <c r="GQ6" s="24">
        <v>8</v>
      </c>
      <c r="GR6" s="24">
        <v>6</v>
      </c>
      <c r="GS6" s="4" t="s">
        <v>3</v>
      </c>
      <c r="GT6" s="18">
        <v>7.153705950791764</v>
      </c>
      <c r="GU6" s="4">
        <v>15</v>
      </c>
      <c r="GV6" s="16" t="str">
        <f t="shared" si="7"/>
        <v>||||||||||||||||||||||||||||</v>
      </c>
      <c r="GW6" s="4" t="s">
        <v>3</v>
      </c>
      <c r="GX6" s="18">
        <v>5.9582359423210365</v>
      </c>
      <c r="GY6" s="24">
        <v>6</v>
      </c>
      <c r="GZ6" s="24">
        <v>8</v>
      </c>
      <c r="HA6" s="25">
        <v>3.9290326831839746</v>
      </c>
      <c r="HB6" s="25">
        <v>5.9039110861001687</v>
      </c>
      <c r="HC6" s="18">
        <v>8.1999999999999993</v>
      </c>
      <c r="HD6" s="24">
        <v>7</v>
      </c>
      <c r="HE6" s="24">
        <v>8</v>
      </c>
      <c r="HF6" s="24">
        <v>8</v>
      </c>
      <c r="HG6" s="24">
        <v>10</v>
      </c>
      <c r="HH6" s="24">
        <v>8</v>
      </c>
      <c r="HI6" s="18">
        <v>4.5798423883587134</v>
      </c>
      <c r="HJ6" s="24">
        <v>8</v>
      </c>
      <c r="HK6" s="25">
        <v>3.2529111338100094</v>
      </c>
      <c r="HL6" s="25">
        <v>2.4866160312661307</v>
      </c>
      <c r="HM6" s="18">
        <v>7.6666666666666661</v>
      </c>
      <c r="HN6" s="24">
        <v>7</v>
      </c>
      <c r="HO6" s="24">
        <v>8</v>
      </c>
      <c r="HP6" s="24">
        <v>8</v>
      </c>
      <c r="HQ6" s="18">
        <v>8.3333333333333321</v>
      </c>
      <c r="HR6" s="24">
        <v>10</v>
      </c>
      <c r="HS6" s="24">
        <v>6</v>
      </c>
      <c r="HT6" s="24">
        <v>9</v>
      </c>
      <c r="HU6" s="4" t="s">
        <v>3</v>
      </c>
    </row>
    <row r="7" spans="1:229" ht="18" customHeight="1" x14ac:dyDescent="0.25">
      <c r="A7" s="23" t="s">
        <v>206</v>
      </c>
      <c r="B7" s="3">
        <v>5.3371649449468492</v>
      </c>
      <c r="C7" s="4">
        <v>34</v>
      </c>
      <c r="D7" s="5" t="str">
        <f t="shared" si="0"/>
        <v>|||||||||||||||||||||</v>
      </c>
      <c r="E7" s="4" t="s">
        <v>3</v>
      </c>
      <c r="F7" s="7">
        <v>5.8441556564115764</v>
      </c>
      <c r="G7" s="4">
        <v>28</v>
      </c>
      <c r="H7" s="5" t="str">
        <f t="shared" si="1"/>
        <v>|||||||||||||||||||||||</v>
      </c>
      <c r="I7" s="4" t="s">
        <v>3</v>
      </c>
      <c r="J7" s="7">
        <v>6.4063101586429489</v>
      </c>
      <c r="K7" s="24">
        <v>7</v>
      </c>
      <c r="L7" s="25">
        <v>3.8143650818185932</v>
      </c>
      <c r="M7" s="25">
        <v>9.5049504950495045</v>
      </c>
      <c r="N7" s="25">
        <v>5.5700897571277714</v>
      </c>
      <c r="O7" s="25">
        <v>6.3733412322274878</v>
      </c>
      <c r="P7" s="25">
        <v>5.5068681318681332</v>
      </c>
      <c r="Q7" s="25">
        <v>4.1061072056239016</v>
      </c>
      <c r="R7" s="7">
        <v>5.7597695752822373</v>
      </c>
      <c r="S7" s="24">
        <v>6</v>
      </c>
      <c r="T7" s="25">
        <v>6.0591715976331351</v>
      </c>
      <c r="U7" s="25">
        <v>8.7837837837837842</v>
      </c>
      <c r="V7" s="25">
        <v>5.5644100580270797</v>
      </c>
      <c r="W7" s="25">
        <v>7.7702544031311156</v>
      </c>
      <c r="X7" s="25">
        <v>4.7951474201474191</v>
      </c>
      <c r="Y7" s="25">
        <v>3.2551832871451611</v>
      </c>
      <c r="Z7" s="25">
        <v>4.8275862068965516</v>
      </c>
      <c r="AA7" s="25">
        <v>3.100776447751536</v>
      </c>
      <c r="AB7" s="7">
        <v>5.1687771986132605</v>
      </c>
      <c r="AC7" s="24">
        <v>6</v>
      </c>
      <c r="AD7" s="25">
        <v>4.5983611532625197</v>
      </c>
      <c r="AE7" s="25">
        <v>5.6893564356435649</v>
      </c>
      <c r="AF7" s="25">
        <v>5.5</v>
      </c>
      <c r="AG7" s="25">
        <v>1</v>
      </c>
      <c r="AH7" s="25">
        <v>6.625</v>
      </c>
      <c r="AI7" s="7">
        <v>7.679717038375788</v>
      </c>
      <c r="AJ7" s="24">
        <v>9</v>
      </c>
      <c r="AK7" s="25">
        <v>8.0974035950222767</v>
      </c>
      <c r="AL7" s="25">
        <v>4.2917899408284033</v>
      </c>
      <c r="AM7" s="25">
        <v>7.0304054054054053</v>
      </c>
      <c r="AN7" s="25">
        <v>1</v>
      </c>
      <c r="AO7" s="25">
        <v>8.9783848295981965</v>
      </c>
      <c r="AP7" s="25">
        <v>8.7586206896551726</v>
      </c>
      <c r="AQ7" s="7">
        <v>3.8411254477875434</v>
      </c>
      <c r="AR7" s="24">
        <v>5</v>
      </c>
      <c r="AS7" s="25">
        <v>2.2697095435684647</v>
      </c>
      <c r="AT7" s="25">
        <v>1.5371024734982333</v>
      </c>
      <c r="AU7" s="25">
        <v>1.583382439599293</v>
      </c>
      <c r="AV7" s="25">
        <v>1.119205298013245</v>
      </c>
      <c r="AW7" s="25">
        <v>1.2651599528474453</v>
      </c>
      <c r="AX7" s="25">
        <v>5.1199999999999983</v>
      </c>
      <c r="AY7" s="25">
        <v>5.8811965614989283</v>
      </c>
      <c r="AZ7" s="7">
        <v>6.2092345197676817</v>
      </c>
      <c r="BA7" s="24">
        <v>6</v>
      </c>
      <c r="BB7" s="25">
        <v>3.9510715967969849</v>
      </c>
      <c r="BC7" s="25">
        <v>8.5985752984850006</v>
      </c>
      <c r="BD7" s="25">
        <v>4.9330631025416292</v>
      </c>
      <c r="BE7" s="25">
        <v>8.191166160317831</v>
      </c>
      <c r="BF7" s="4" t="s">
        <v>3</v>
      </c>
      <c r="BG7" s="7">
        <v>4.9944504054482595</v>
      </c>
      <c r="BH7" s="4">
        <v>35</v>
      </c>
      <c r="BI7" s="5" t="str">
        <f t="shared" si="2"/>
        <v>|||||||||||||||||||</v>
      </c>
      <c r="BJ7" s="4" t="s">
        <v>3</v>
      </c>
      <c r="BK7" s="7">
        <v>5.2475603567933478</v>
      </c>
      <c r="BL7" s="24">
        <v>5</v>
      </c>
      <c r="BM7" s="25">
        <v>5.5508305647840528</v>
      </c>
      <c r="BN7" s="25">
        <v>4.7288888888888891</v>
      </c>
      <c r="BO7" s="25">
        <v>1.6870585073710003</v>
      </c>
      <c r="BP7" s="25">
        <v>6.8942985265855219</v>
      </c>
      <c r="BQ7" s="25">
        <v>7</v>
      </c>
      <c r="BR7" s="25">
        <v>2.7136943773715076</v>
      </c>
      <c r="BS7" s="25">
        <v>9.8910741301059009</v>
      </c>
      <c r="BT7" s="7">
        <v>4.5730850739511819</v>
      </c>
      <c r="BU7" s="24">
        <v>5</v>
      </c>
      <c r="BV7" s="25">
        <v>3.25</v>
      </c>
      <c r="BW7" s="25">
        <v>4.3074020319303337</v>
      </c>
      <c r="BX7" s="25">
        <v>1</v>
      </c>
      <c r="BY7" s="25">
        <v>5.0644</v>
      </c>
      <c r="BZ7" s="25">
        <v>4.4780219780219799</v>
      </c>
      <c r="CA7" s="25">
        <v>6.7771968774618641</v>
      </c>
      <c r="CB7" s="7">
        <v>5.8527080314673956</v>
      </c>
      <c r="CC7" s="24">
        <v>7</v>
      </c>
      <c r="CD7" s="25">
        <v>5.1019230769230779</v>
      </c>
      <c r="CE7" s="25">
        <v>5.4001479289940821</v>
      </c>
      <c r="CF7" s="25">
        <v>4.7605633802816891</v>
      </c>
      <c r="CG7" s="25">
        <v>5.3333333333333339</v>
      </c>
      <c r="CH7" s="25">
        <v>2.9922978888457923</v>
      </c>
      <c r="CI7" s="25">
        <v>4.6442307692307683</v>
      </c>
      <c r="CJ7" s="7">
        <v>4.8763135466796266</v>
      </c>
      <c r="CK7" s="24">
        <v>5</v>
      </c>
      <c r="CL7" s="25">
        <v>3.5208131655372705</v>
      </c>
      <c r="CM7" s="25">
        <v>6.7386759581881535</v>
      </c>
      <c r="CN7" s="25">
        <v>5.695652173913043</v>
      </c>
      <c r="CO7" s="25">
        <v>3.2957990472065832</v>
      </c>
      <c r="CP7" s="25">
        <v>4.51219512195122</v>
      </c>
      <c r="CQ7" s="7">
        <v>5.4205553588848332</v>
      </c>
      <c r="CR7" s="24">
        <v>5</v>
      </c>
      <c r="CS7" s="25">
        <v>7.1535862785862774</v>
      </c>
      <c r="CT7" s="25">
        <v>7.0217143786597269</v>
      </c>
      <c r="CU7" s="25">
        <v>3.3480314960629913</v>
      </c>
      <c r="CV7" s="7">
        <v>5.4009291886931265</v>
      </c>
      <c r="CW7" s="24">
        <v>6</v>
      </c>
      <c r="CX7" s="25">
        <v>2.25</v>
      </c>
      <c r="CY7" s="25">
        <v>6.5756097560975615</v>
      </c>
      <c r="CZ7" s="25">
        <v>8.872389791183295</v>
      </c>
      <c r="DA7" s="25">
        <v>1.5094339622641506</v>
      </c>
      <c r="DB7" s="7">
        <v>4.5844516871165641</v>
      </c>
      <c r="DC7" s="24">
        <v>6</v>
      </c>
      <c r="DD7" s="25">
        <v>1</v>
      </c>
      <c r="DE7" s="25">
        <v>2.40625</v>
      </c>
      <c r="DF7" s="25">
        <v>6.1004601226993866</v>
      </c>
      <c r="DG7" s="7">
        <v>4</v>
      </c>
      <c r="DH7" s="24">
        <v>7</v>
      </c>
      <c r="DI7" s="25">
        <v>1</v>
      </c>
      <c r="DJ7" s="4" t="s">
        <v>3</v>
      </c>
      <c r="DK7" s="7">
        <v>5.1728887729807118</v>
      </c>
      <c r="DL7" s="4">
        <v>31</v>
      </c>
      <c r="DM7" s="5" t="str">
        <f t="shared" si="3"/>
        <v>||||||||||||||||||||</v>
      </c>
      <c r="DN7" s="4" t="s">
        <v>3</v>
      </c>
      <c r="DO7" s="7">
        <v>5.4980331850591675</v>
      </c>
      <c r="DP7" s="24">
        <v>6</v>
      </c>
      <c r="DQ7" s="25">
        <v>6.2883016627078376</v>
      </c>
      <c r="DR7" s="25">
        <v>7.5017793594306053</v>
      </c>
      <c r="DS7" s="25">
        <v>2.3284000000000002</v>
      </c>
      <c r="DT7" s="25">
        <v>5.0443037974683538</v>
      </c>
      <c r="DU7" s="25">
        <v>6.1667874999999999</v>
      </c>
      <c r="DV7" s="25">
        <v>1.2240095872415939</v>
      </c>
      <c r="DW7" s="25">
        <v>4.3751014153069505</v>
      </c>
      <c r="DX7" s="25">
        <v>5.1585764494801776</v>
      </c>
      <c r="DY7" s="25">
        <v>6.8773375594294768</v>
      </c>
      <c r="DZ7" s="7">
        <v>4.8477443609022561</v>
      </c>
      <c r="EA7" s="24">
        <v>6</v>
      </c>
      <c r="EB7" s="25">
        <v>6.3909774436090236</v>
      </c>
      <c r="EC7" s="25">
        <v>1</v>
      </c>
      <c r="ED7" s="4" t="s">
        <v>3</v>
      </c>
      <c r="EE7" s="10">
        <v>6.5416666666666661</v>
      </c>
      <c r="EF7" s="4">
        <v>28</v>
      </c>
      <c r="EG7" s="11" t="str">
        <f t="shared" si="4"/>
        <v>||||||||||||||||||||||||||</v>
      </c>
      <c r="EH7" s="4" t="s">
        <v>3</v>
      </c>
      <c r="EI7" s="12">
        <v>6</v>
      </c>
      <c r="EJ7" s="24">
        <v>9</v>
      </c>
      <c r="EK7" s="24">
        <v>4</v>
      </c>
      <c r="EL7" s="24">
        <v>8</v>
      </c>
      <c r="EM7" s="24">
        <v>6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</v>
      </c>
      <c r="ET7" s="24">
        <v>6</v>
      </c>
      <c r="EU7" s="24">
        <v>6</v>
      </c>
      <c r="EV7" s="24">
        <v>6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5.8797345294019188</v>
      </c>
      <c r="FD7" s="4">
        <v>30</v>
      </c>
      <c r="FE7" s="16" t="str">
        <f t="shared" si="5"/>
        <v>|||||||||||||||||||||||</v>
      </c>
      <c r="FF7" s="4" t="s">
        <v>3</v>
      </c>
      <c r="FG7" s="18">
        <v>6.15</v>
      </c>
      <c r="FH7" s="4">
        <v>20</v>
      </c>
      <c r="FI7" s="16" t="str">
        <f t="shared" si="6"/>
        <v>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7.6666666666666661</v>
      </c>
      <c r="FO7" s="24">
        <v>9</v>
      </c>
      <c r="FP7" s="24">
        <v>9</v>
      </c>
      <c r="FQ7" s="24">
        <v>6</v>
      </c>
      <c r="FR7" s="24">
        <v>7</v>
      </c>
      <c r="FS7" s="24">
        <v>8</v>
      </c>
      <c r="FT7" s="24">
        <v>7</v>
      </c>
      <c r="FU7" s="18">
        <v>6.25</v>
      </c>
      <c r="FV7" s="24">
        <v>8</v>
      </c>
      <c r="FW7" s="24">
        <v>6</v>
      </c>
      <c r="FX7" s="24">
        <v>5</v>
      </c>
      <c r="FY7" s="24">
        <v>6</v>
      </c>
      <c r="FZ7" s="18">
        <v>6</v>
      </c>
      <c r="GA7" s="24">
        <v>6</v>
      </c>
      <c r="GB7" s="18">
        <v>4</v>
      </c>
      <c r="GC7" s="24">
        <v>4</v>
      </c>
      <c r="GD7" s="18">
        <v>6.1666666666666661</v>
      </c>
      <c r="GE7" s="24">
        <v>5</v>
      </c>
      <c r="GF7" s="24">
        <v>9</v>
      </c>
      <c r="GG7" s="24">
        <v>9</v>
      </c>
      <c r="GH7" s="24">
        <v>7</v>
      </c>
      <c r="GI7" s="24">
        <v>6</v>
      </c>
      <c r="GJ7" s="24">
        <v>6</v>
      </c>
      <c r="GK7" s="24">
        <v>4</v>
      </c>
      <c r="GL7" s="24">
        <v>6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5.6094690588038372</v>
      </c>
      <c r="GU7" s="4">
        <v>35</v>
      </c>
      <c r="GV7" s="16" t="str">
        <f t="shared" si="7"/>
        <v>||||||||||||||||||||||</v>
      </c>
      <c r="GW7" s="4" t="s">
        <v>3</v>
      </c>
      <c r="GX7" s="18">
        <v>5.7626375772811915</v>
      </c>
      <c r="GY7" s="24">
        <v>5</v>
      </c>
      <c r="GZ7" s="24">
        <v>7</v>
      </c>
      <c r="HA7" s="25">
        <v>7.8208091723774373</v>
      </c>
      <c r="HB7" s="25">
        <v>3.2297411367473274</v>
      </c>
      <c r="HC7" s="18">
        <v>7.8000000000000007</v>
      </c>
      <c r="HD7" s="24">
        <v>6</v>
      </c>
      <c r="HE7" s="24">
        <v>8</v>
      </c>
      <c r="HF7" s="24">
        <v>9</v>
      </c>
      <c r="HG7" s="24">
        <v>9</v>
      </c>
      <c r="HH7" s="24">
        <v>7</v>
      </c>
      <c r="HI7" s="18">
        <v>2.75047731586832</v>
      </c>
      <c r="HJ7" s="24">
        <v>4</v>
      </c>
      <c r="HK7" s="25">
        <v>1.6533197139938711</v>
      </c>
      <c r="HL7" s="25">
        <v>2.59811223361109</v>
      </c>
      <c r="HM7" s="18">
        <v>5.6666666666666661</v>
      </c>
      <c r="HN7" s="24">
        <v>5</v>
      </c>
      <c r="HO7" s="24">
        <v>5</v>
      </c>
      <c r="HP7" s="24">
        <v>7</v>
      </c>
      <c r="HQ7" s="18">
        <v>4.6666666666666661</v>
      </c>
      <c r="HR7" s="24">
        <v>8</v>
      </c>
      <c r="HS7" s="24">
        <v>3</v>
      </c>
      <c r="HT7" s="24">
        <v>3</v>
      </c>
      <c r="HU7" s="4" t="s">
        <v>3</v>
      </c>
    </row>
    <row r="8" spans="1:229" ht="18" customHeight="1" x14ac:dyDescent="0.25">
      <c r="A8" s="23" t="s">
        <v>207</v>
      </c>
      <c r="B8" s="3">
        <v>5.395656498810002</v>
      </c>
      <c r="C8" s="4">
        <v>30</v>
      </c>
      <c r="D8" s="5" t="str">
        <f t="shared" si="0"/>
        <v>|||||||||||||||||||||</v>
      </c>
      <c r="E8" s="4" t="s">
        <v>3</v>
      </c>
      <c r="F8" s="7">
        <v>5.1695459469003495</v>
      </c>
      <c r="G8" s="4">
        <v>35</v>
      </c>
      <c r="H8" s="5" t="str">
        <f t="shared" si="1"/>
        <v>||||||||||||||||||||</v>
      </c>
      <c r="I8" s="4" t="s">
        <v>3</v>
      </c>
      <c r="J8" s="7">
        <v>5.3619673808312758</v>
      </c>
      <c r="K8" s="24">
        <v>5</v>
      </c>
      <c r="L8" s="25">
        <v>4.3118503444553511</v>
      </c>
      <c r="M8" s="25">
        <v>7.564356435643564</v>
      </c>
      <c r="N8" s="25">
        <v>4.7242608236536423</v>
      </c>
      <c r="O8" s="25">
        <v>7.0472748815165875</v>
      </c>
      <c r="P8" s="25">
        <v>5.166208791208792</v>
      </c>
      <c r="Q8" s="25">
        <v>5.5296572934973645</v>
      </c>
      <c r="R8" s="7">
        <v>5.0717774025326721</v>
      </c>
      <c r="S8" s="24">
        <v>4</v>
      </c>
      <c r="T8" s="25">
        <v>6.4319526627218933</v>
      </c>
      <c r="U8" s="25">
        <v>7.5574324324324316</v>
      </c>
      <c r="V8" s="25">
        <v>6.147001934235977</v>
      </c>
      <c r="W8" s="25">
        <v>7.0763209393346376</v>
      </c>
      <c r="X8" s="25">
        <v>4.7368494527585439</v>
      </c>
      <c r="Y8" s="25">
        <v>4.597055920588816</v>
      </c>
      <c r="Z8" s="25">
        <v>6.8965517241379306</v>
      </c>
      <c r="AA8" s="25">
        <v>5.7052733743125206</v>
      </c>
      <c r="AB8" s="7">
        <v>5.6027463431696987</v>
      </c>
      <c r="AC8" s="24">
        <v>5</v>
      </c>
      <c r="AD8" s="25">
        <v>6.0339908952959016</v>
      </c>
      <c r="AE8" s="25">
        <v>6.6305693069306928</v>
      </c>
      <c r="AF8" s="25">
        <v>7.0749999999999993</v>
      </c>
      <c r="AG8" s="25">
        <v>5.8684105431309916</v>
      </c>
      <c r="AH8" s="25">
        <v>5.503000000000001</v>
      </c>
      <c r="AI8" s="7">
        <v>6.3643099199554198</v>
      </c>
      <c r="AJ8" s="24">
        <v>6</v>
      </c>
      <c r="AK8" s="25">
        <v>5.0865724381625448</v>
      </c>
      <c r="AL8" s="25">
        <v>6.7215236686390529</v>
      </c>
      <c r="AM8" s="25">
        <v>5.256756756756757</v>
      </c>
      <c r="AN8" s="25">
        <v>10</v>
      </c>
      <c r="AO8" s="25">
        <v>6.2861765207342719</v>
      </c>
      <c r="AP8" s="25">
        <v>7.0206896551724132</v>
      </c>
      <c r="AQ8" s="7">
        <v>3.1344124938039122</v>
      </c>
      <c r="AR8" s="24">
        <v>3</v>
      </c>
      <c r="AS8" s="25">
        <v>3.7634854771784227</v>
      </c>
      <c r="AT8" s="25">
        <v>2.3851590106007068</v>
      </c>
      <c r="AU8" s="25">
        <v>3.5987035945786685</v>
      </c>
      <c r="AV8" s="25">
        <v>1.7947019867549669</v>
      </c>
      <c r="AW8" s="25">
        <v>1.2136498516320475</v>
      </c>
      <c r="AX8" s="25">
        <v>4.72</v>
      </c>
      <c r="AY8" s="25">
        <v>5.4060749925099669</v>
      </c>
      <c r="AZ8" s="7">
        <v>5.4820621411091155</v>
      </c>
      <c r="BA8" s="24">
        <v>4</v>
      </c>
      <c r="BB8" s="25">
        <v>9.106040979745643</v>
      </c>
      <c r="BC8" s="25">
        <v>4.9505367713454405</v>
      </c>
      <c r="BD8" s="25">
        <v>5.0450701139351448</v>
      </c>
      <c r="BE8" s="25">
        <v>8.7548492638466939</v>
      </c>
      <c r="BF8" s="4" t="s">
        <v>3</v>
      </c>
      <c r="BG8" s="7">
        <v>4.8516638867942268</v>
      </c>
      <c r="BH8" s="4">
        <v>36</v>
      </c>
      <c r="BI8" s="5" t="str">
        <f t="shared" si="2"/>
        <v>|||||||||||||||||||</v>
      </c>
      <c r="BJ8" s="4" t="s">
        <v>3</v>
      </c>
      <c r="BK8" s="7">
        <v>5.5452997453954476</v>
      </c>
      <c r="BL8" s="24">
        <v>5</v>
      </c>
      <c r="BM8" s="25">
        <v>8.059041290934978</v>
      </c>
      <c r="BN8" s="25">
        <v>4.7481481481481476</v>
      </c>
      <c r="BO8" s="25">
        <v>4.0434774262899253</v>
      </c>
      <c r="BP8" s="25">
        <v>8.1165919282511201</v>
      </c>
      <c r="BQ8" s="25">
        <v>6.28</v>
      </c>
      <c r="BR8" s="25">
        <v>5.6350465677819939</v>
      </c>
      <c r="BS8" s="25">
        <v>5.751891074130107</v>
      </c>
      <c r="BT8" s="7">
        <v>4.8137636196970561</v>
      </c>
      <c r="BU8" s="24">
        <v>4</v>
      </c>
      <c r="BV8" s="25">
        <v>4.4363636363636365</v>
      </c>
      <c r="BW8" s="25">
        <v>6.1335268505079821</v>
      </c>
      <c r="BX8" s="25">
        <v>5.5203068592057774</v>
      </c>
      <c r="BY8" s="25">
        <v>4.6954000000000011</v>
      </c>
      <c r="BZ8" s="25">
        <v>3.967032967032968</v>
      </c>
      <c r="CA8" s="25">
        <v>9.0125331232543147</v>
      </c>
      <c r="CB8" s="7">
        <v>4.8777631671985366</v>
      </c>
      <c r="CC8" s="24">
        <v>4</v>
      </c>
      <c r="CD8" s="25">
        <v>6.2442307692307688</v>
      </c>
      <c r="CE8" s="25">
        <v>5.0273668639053231</v>
      </c>
      <c r="CF8" s="25">
        <v>6.6197183098591541</v>
      </c>
      <c r="CG8" s="25">
        <v>2.6666666666666679</v>
      </c>
      <c r="CH8" s="25">
        <v>7.8117138582589902</v>
      </c>
      <c r="CI8" s="25">
        <v>6.1634615384615383</v>
      </c>
      <c r="CJ8" s="7">
        <v>4.8310667576100439</v>
      </c>
      <c r="CK8" s="24">
        <v>5</v>
      </c>
      <c r="CL8" s="25">
        <v>3.0677637947725076</v>
      </c>
      <c r="CM8" s="25">
        <v>2.9599303135888491</v>
      </c>
      <c r="CN8" s="25">
        <v>4.8152173913043477</v>
      </c>
      <c r="CO8" s="25">
        <v>5.5409268081420526</v>
      </c>
      <c r="CP8" s="25">
        <v>6.9268292682926829</v>
      </c>
      <c r="CQ8" s="7">
        <v>3.6590809494706291</v>
      </c>
      <c r="CR8" s="24">
        <v>4</v>
      </c>
      <c r="CS8" s="25">
        <v>4.8427754677754677</v>
      </c>
      <c r="CT8" s="25">
        <v>2.6329700715679909</v>
      </c>
      <c r="CU8" s="25">
        <v>2.4787401574803152</v>
      </c>
      <c r="CV8" s="7">
        <v>6.0987508248243838</v>
      </c>
      <c r="CW8" s="24">
        <v>3</v>
      </c>
      <c r="CX8" s="25">
        <v>9.25</v>
      </c>
      <c r="CY8" s="25">
        <v>8.5951219512195109</v>
      </c>
      <c r="CZ8" s="25">
        <v>9.6241299303944317</v>
      </c>
      <c r="DA8" s="25">
        <v>9.3207547169811313</v>
      </c>
      <c r="DB8" s="7">
        <v>6.4486638744690898</v>
      </c>
      <c r="DC8" s="24">
        <v>7</v>
      </c>
      <c r="DD8" s="25">
        <v>7.4615384615384617</v>
      </c>
      <c r="DE8" s="25">
        <v>6.0625</v>
      </c>
      <c r="DF8" s="25">
        <v>4.1679447852760738</v>
      </c>
      <c r="DG8" s="7">
        <v>2.5389221556886228</v>
      </c>
      <c r="DH8" s="24">
        <v>3</v>
      </c>
      <c r="DI8" s="25">
        <v>2.0778443113772456</v>
      </c>
      <c r="DJ8" s="4" t="s">
        <v>3</v>
      </c>
      <c r="DK8" s="7">
        <v>6.1657596627354305</v>
      </c>
      <c r="DL8" s="4">
        <v>18</v>
      </c>
      <c r="DM8" s="5" t="str">
        <f t="shared" si="3"/>
        <v>||||||||||||||||||||||||</v>
      </c>
      <c r="DN8" s="4" t="s">
        <v>3</v>
      </c>
      <c r="DO8" s="7">
        <v>5.4873918111960727</v>
      </c>
      <c r="DP8" s="24">
        <v>5</v>
      </c>
      <c r="DQ8" s="25">
        <v>6.3845011876484561</v>
      </c>
      <c r="DR8" s="25">
        <v>7.6779359430604988</v>
      </c>
      <c r="DS8" s="25">
        <v>3.7242999999999995</v>
      </c>
      <c r="DT8" s="25">
        <v>4.622784810126582</v>
      </c>
      <c r="DU8" s="25">
        <v>6.2537500000000001</v>
      </c>
      <c r="DV8" s="25">
        <v>4.7251964693139126</v>
      </c>
      <c r="DW8" s="25">
        <v>6.5169926980978987</v>
      </c>
      <c r="DX8" s="25">
        <v>6.2751984663406004</v>
      </c>
      <c r="DY8" s="25">
        <v>7.5923930269413633</v>
      </c>
      <c r="DZ8" s="7">
        <v>6.8441275142747884</v>
      </c>
      <c r="EA8" s="24">
        <v>6</v>
      </c>
      <c r="EB8" s="25">
        <v>8.5563909774436091</v>
      </c>
      <c r="EC8" s="25">
        <v>6.8201190796555435</v>
      </c>
      <c r="ED8" s="4" t="s">
        <v>3</v>
      </c>
      <c r="EE8" s="10">
        <v>5.7125000000000004</v>
      </c>
      <c r="EF8" s="4">
        <v>34</v>
      </c>
      <c r="EG8" s="11" t="str">
        <f t="shared" si="4"/>
        <v>||||||||||||||||||||||</v>
      </c>
      <c r="EH8" s="4" t="s">
        <v>3</v>
      </c>
      <c r="EI8" s="12">
        <v>6.6</v>
      </c>
      <c r="EJ8" s="24">
        <v>9</v>
      </c>
      <c r="EK8" s="24">
        <v>6</v>
      </c>
      <c r="EL8" s="24">
        <v>8</v>
      </c>
      <c r="EM8" s="24">
        <v>4</v>
      </c>
      <c r="EN8" s="24">
        <v>6</v>
      </c>
      <c r="EO8" s="12">
        <v>5.333333333333333</v>
      </c>
      <c r="EP8" s="24">
        <v>4</v>
      </c>
      <c r="EQ8" s="24">
        <v>4</v>
      </c>
      <c r="ER8" s="24">
        <v>8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5.25</v>
      </c>
      <c r="EX8" s="24">
        <v>5</v>
      </c>
      <c r="EY8" s="24">
        <v>5</v>
      </c>
      <c r="EZ8" s="24">
        <v>7</v>
      </c>
      <c r="FA8" s="24">
        <v>4</v>
      </c>
      <c r="FC8" s="15">
        <v>4.8185547499219386</v>
      </c>
      <c r="FD8" s="4">
        <v>37</v>
      </c>
      <c r="FE8" s="16" t="str">
        <f t="shared" si="5"/>
        <v>|||||||||||||||||||</v>
      </c>
      <c r="FF8" s="4" t="s">
        <v>3</v>
      </c>
      <c r="FG8" s="18">
        <v>4.1944444444444446</v>
      </c>
      <c r="FH8" s="4">
        <v>39</v>
      </c>
      <c r="FI8" s="16" t="str">
        <f t="shared" si="6"/>
        <v>||||||||||||||||</v>
      </c>
      <c r="FJ8" s="4" t="s">
        <v>3</v>
      </c>
      <c r="FK8" s="18">
        <v>4</v>
      </c>
      <c r="FL8" s="24">
        <v>4</v>
      </c>
      <c r="FM8" s="24">
        <v>4</v>
      </c>
      <c r="FN8" s="18">
        <v>4.1666666666666661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>
        <v>4</v>
      </c>
      <c r="FU8" s="18">
        <v>4</v>
      </c>
      <c r="FV8" s="24">
        <v>5</v>
      </c>
      <c r="FW8" s="24">
        <v>4</v>
      </c>
      <c r="FX8" s="24">
        <v>4</v>
      </c>
      <c r="FY8" s="24">
        <v>3</v>
      </c>
      <c r="FZ8" s="18">
        <v>4</v>
      </c>
      <c r="GA8" s="24">
        <v>4</v>
      </c>
      <c r="GB8" s="18">
        <v>3</v>
      </c>
      <c r="GC8" s="24">
        <v>3</v>
      </c>
      <c r="GD8" s="18">
        <v>3.9999999999999996</v>
      </c>
      <c r="GE8" s="24">
        <v>4</v>
      </c>
      <c r="GF8" s="24">
        <v>5</v>
      </c>
      <c r="GG8" s="24">
        <v>4</v>
      </c>
      <c r="GH8" s="24">
        <v>4</v>
      </c>
      <c r="GI8" s="24">
        <v>5</v>
      </c>
      <c r="GJ8" s="24">
        <v>4</v>
      </c>
      <c r="GK8" s="24">
        <v>2</v>
      </c>
      <c r="GL8" s="24">
        <v>4</v>
      </c>
      <c r="GM8" s="18">
        <v>5</v>
      </c>
      <c r="GN8" s="24">
        <v>5</v>
      </c>
      <c r="GO8" s="24">
        <v>5</v>
      </c>
      <c r="GP8" s="18">
        <v>4.5</v>
      </c>
      <c r="GQ8" s="24">
        <v>4</v>
      </c>
      <c r="GR8" s="24">
        <v>5</v>
      </c>
      <c r="GS8" s="4" t="s">
        <v>3</v>
      </c>
      <c r="GT8" s="18">
        <v>5.4426650553994325</v>
      </c>
      <c r="GU8" s="4">
        <v>36</v>
      </c>
      <c r="GV8" s="16" t="str">
        <f t="shared" si="7"/>
        <v>|||||||||||||||||||||</v>
      </c>
      <c r="GW8" s="4" t="s">
        <v>3</v>
      </c>
      <c r="GX8" s="18">
        <v>4.6921416011983501</v>
      </c>
      <c r="GY8" s="24">
        <v>4</v>
      </c>
      <c r="GZ8" s="24">
        <v>7</v>
      </c>
      <c r="HA8" s="25">
        <v>3.7715208223510803</v>
      </c>
      <c r="HB8" s="25">
        <v>3.9970455824423192</v>
      </c>
      <c r="HC8" s="18">
        <v>7.6000000000000014</v>
      </c>
      <c r="HD8" s="24">
        <v>6</v>
      </c>
      <c r="HE8" s="24">
        <v>7</v>
      </c>
      <c r="HF8" s="24">
        <v>7</v>
      </c>
      <c r="HG8" s="24">
        <v>10</v>
      </c>
      <c r="HH8" s="24">
        <v>8</v>
      </c>
      <c r="HI8" s="18">
        <v>3.2903705741320874</v>
      </c>
      <c r="HJ8" s="24">
        <v>5</v>
      </c>
      <c r="HK8" s="25">
        <v>1.9438202247191008</v>
      </c>
      <c r="HL8" s="25">
        <v>2.927291497677162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5.6666666666666661</v>
      </c>
      <c r="HR8" s="24">
        <v>6</v>
      </c>
      <c r="HS8" s="24">
        <v>5</v>
      </c>
      <c r="HT8" s="24">
        <v>6</v>
      </c>
      <c r="HU8" s="4" t="s">
        <v>3</v>
      </c>
    </row>
    <row r="9" spans="1:229" ht="18" customHeight="1" x14ac:dyDescent="0.25">
      <c r="A9" s="23" t="s">
        <v>208</v>
      </c>
      <c r="B9" s="3">
        <v>4.8795287657180353</v>
      </c>
      <c r="C9" s="4">
        <v>37</v>
      </c>
      <c r="D9" s="5" t="str">
        <f t="shared" si="0"/>
        <v>|||||||||||||||||||</v>
      </c>
      <c r="E9" s="4" t="s">
        <v>3</v>
      </c>
      <c r="F9" s="7">
        <v>4.9667682343741646</v>
      </c>
      <c r="G9" s="4">
        <v>37</v>
      </c>
      <c r="H9" s="5" t="str">
        <f t="shared" si="1"/>
        <v>|||||||||||||||||||</v>
      </c>
      <c r="I9" s="4" t="s">
        <v>3</v>
      </c>
      <c r="J9" s="7">
        <v>4.9235898380267225</v>
      </c>
      <c r="K9" s="24">
        <v>4</v>
      </c>
      <c r="L9" s="25">
        <v>5.5939270814260649</v>
      </c>
      <c r="M9" s="25">
        <v>7.1485148514851486</v>
      </c>
      <c r="N9" s="25">
        <v>4.3488648363252373</v>
      </c>
      <c r="O9" s="25">
        <v>7.4738151658767773</v>
      </c>
      <c r="P9" s="25">
        <v>4.7431318681318686</v>
      </c>
      <c r="Q9" s="25">
        <v>5.7748242530755718</v>
      </c>
      <c r="R9" s="7">
        <v>6.0303597443474333</v>
      </c>
      <c r="S9" s="24">
        <v>6</v>
      </c>
      <c r="T9" s="25">
        <v>6.112426035502958</v>
      </c>
      <c r="U9" s="25">
        <v>7.8513513513513509</v>
      </c>
      <c r="V9" s="25">
        <v>6.147001934235977</v>
      </c>
      <c r="W9" s="25">
        <v>7.3228962818003911</v>
      </c>
      <c r="X9" s="25">
        <v>6.4254802322984119</v>
      </c>
      <c r="Y9" s="25">
        <v>5.8068787477151593</v>
      </c>
      <c r="Z9" s="25">
        <v>7.1034482758620685</v>
      </c>
      <c r="AA9" s="25">
        <v>1.7162730507926245</v>
      </c>
      <c r="AB9" s="7">
        <v>6.4363768449229415</v>
      </c>
      <c r="AC9" s="24">
        <v>6</v>
      </c>
      <c r="AD9" s="25">
        <v>6.8271927162367234</v>
      </c>
      <c r="AE9" s="25">
        <v>7.5495049504950495</v>
      </c>
      <c r="AF9" s="25">
        <v>8.3125</v>
      </c>
      <c r="AG9" s="25">
        <v>5.6455670926517572</v>
      </c>
      <c r="AH9" s="25">
        <v>6.625</v>
      </c>
      <c r="AI9" s="7">
        <v>5.7840641297220952</v>
      </c>
      <c r="AJ9" s="24">
        <v>7</v>
      </c>
      <c r="AK9" s="25">
        <v>3.3581963435243525</v>
      </c>
      <c r="AL9" s="25">
        <v>9.4042159763313613</v>
      </c>
      <c r="AM9" s="25">
        <v>5.378378378378379</v>
      </c>
      <c r="AN9" s="25">
        <v>5</v>
      </c>
      <c r="AO9" s="25">
        <v>3.2679788584310527</v>
      </c>
      <c r="AP9" s="25">
        <v>1</v>
      </c>
      <c r="AQ9" s="7">
        <v>3.4535087447938468</v>
      </c>
      <c r="AR9" s="24">
        <v>4</v>
      </c>
      <c r="AS9" s="25">
        <v>2.5684647302904562</v>
      </c>
      <c r="AT9" s="25">
        <v>1.9611307420494699</v>
      </c>
      <c r="AU9" s="25">
        <v>2.4955804360636415</v>
      </c>
      <c r="AV9" s="25">
        <v>1</v>
      </c>
      <c r="AW9" s="25">
        <v>1.1960895898540711</v>
      </c>
      <c r="AX9" s="25">
        <v>4.2399999999999993</v>
      </c>
      <c r="AY9" s="25">
        <v>6.8878569288562144</v>
      </c>
      <c r="AZ9" s="7">
        <v>3.1727101044319488</v>
      </c>
      <c r="BA9" s="24">
        <v>3</v>
      </c>
      <c r="BB9" s="25">
        <v>7.2831488459726801</v>
      </c>
      <c r="BC9" s="25">
        <v>1</v>
      </c>
      <c r="BD9" s="25">
        <v>4.0985319894829093</v>
      </c>
      <c r="BE9" s="25">
        <v>1</v>
      </c>
      <c r="BF9" s="4" t="s">
        <v>3</v>
      </c>
      <c r="BG9" s="7">
        <v>5.6201321286958335</v>
      </c>
      <c r="BH9" s="4">
        <v>28</v>
      </c>
      <c r="BI9" s="5" t="str">
        <f t="shared" si="2"/>
        <v>||||||||||||||||||||||</v>
      </c>
      <c r="BJ9" s="4" t="s">
        <v>3</v>
      </c>
      <c r="BK9" s="7">
        <v>6.3311730470393979</v>
      </c>
      <c r="BL9" s="24">
        <v>7</v>
      </c>
      <c r="BM9" s="25">
        <v>7.6079734219269097</v>
      </c>
      <c r="BN9" s="25">
        <v>7.6222222222222218</v>
      </c>
      <c r="BO9" s="25">
        <v>1.7057163697788615</v>
      </c>
      <c r="BP9" s="25">
        <v>8.5547725816784119</v>
      </c>
      <c r="BQ9" s="25">
        <v>3.64</v>
      </c>
      <c r="BR9" s="25">
        <v>2.0307002414625739</v>
      </c>
      <c r="BS9" s="25">
        <v>8.4750378214826014</v>
      </c>
      <c r="BT9" s="7">
        <v>5.7792074494746171</v>
      </c>
      <c r="BU9" s="24">
        <v>6</v>
      </c>
      <c r="BV9" s="25">
        <v>6.5636363636363635</v>
      </c>
      <c r="BW9" s="25">
        <v>5.5065312046444124</v>
      </c>
      <c r="BX9" s="25">
        <v>5.7152527075812278</v>
      </c>
      <c r="BY9" s="25">
        <v>4.2147999999999994</v>
      </c>
      <c r="BZ9" s="25">
        <v>4.8076923076923084</v>
      </c>
      <c r="CA9" s="25">
        <v>6.5425768101410871</v>
      </c>
      <c r="CB9" s="7">
        <v>5.7094980383204037</v>
      </c>
      <c r="CC9" s="24">
        <v>6</v>
      </c>
      <c r="CD9" s="25">
        <v>2.9730769230769236</v>
      </c>
      <c r="CE9" s="25">
        <v>7.3173076923076916</v>
      </c>
      <c r="CF9" s="25">
        <v>8.3943661971830981</v>
      </c>
      <c r="CG9" s="25">
        <v>5.666666666666667</v>
      </c>
      <c r="CH9" s="25">
        <v>1.0952512883027659</v>
      </c>
      <c r="CI9" s="25">
        <v>7.0673076923076925</v>
      </c>
      <c r="CJ9" s="7">
        <v>5.0252364488035894</v>
      </c>
      <c r="CK9" s="24">
        <v>4</v>
      </c>
      <c r="CL9" s="25">
        <v>4.6476282671829621</v>
      </c>
      <c r="CM9" s="25">
        <v>7.7891986062717775</v>
      </c>
      <c r="CN9" s="25">
        <v>4.1304347826086971</v>
      </c>
      <c r="CO9" s="25">
        <v>6.5387613685578181</v>
      </c>
      <c r="CP9" s="25">
        <v>7.1463414634146343</v>
      </c>
      <c r="CQ9" s="7">
        <v>5.7234304501207749</v>
      </c>
      <c r="CR9" s="24">
        <v>5</v>
      </c>
      <c r="CS9" s="25">
        <v>6.6307172557172551</v>
      </c>
      <c r="CT9" s="25">
        <v>6.14923552374756</v>
      </c>
      <c r="CU9" s="25">
        <v>6.5606299212598422</v>
      </c>
      <c r="CV9" s="7">
        <v>6.7760001195861896</v>
      </c>
      <c r="CW9" s="24">
        <v>4</v>
      </c>
      <c r="CX9" s="25">
        <v>10</v>
      </c>
      <c r="CY9" s="25">
        <v>9.5609756097560972</v>
      </c>
      <c r="CZ9" s="25">
        <v>9.6658932714617176</v>
      </c>
      <c r="DA9" s="25">
        <v>8.981132075471697</v>
      </c>
      <c r="DB9" s="7">
        <v>6.6314815361019352</v>
      </c>
      <c r="DC9" s="24">
        <v>7</v>
      </c>
      <c r="DD9" s="25">
        <v>8.615384615384615</v>
      </c>
      <c r="DE9" s="25">
        <v>5.21875</v>
      </c>
      <c r="DF9" s="25">
        <v>4.9547546012269938</v>
      </c>
      <c r="DG9" s="7">
        <v>2.9850299401197606</v>
      </c>
      <c r="DH9" s="24">
        <v>4</v>
      </c>
      <c r="DI9" s="25">
        <v>1.9700598802395208</v>
      </c>
      <c r="DJ9" s="4" t="s">
        <v>3</v>
      </c>
      <c r="DK9" s="7">
        <v>4.051685934084106</v>
      </c>
      <c r="DL9" s="4">
        <v>38</v>
      </c>
      <c r="DM9" s="5" t="str">
        <f t="shared" si="3"/>
        <v>||||||||||||||||</v>
      </c>
      <c r="DN9" s="4" t="s">
        <v>3</v>
      </c>
      <c r="DO9" s="7">
        <v>4.1811258033459033</v>
      </c>
      <c r="DP9" s="24">
        <v>4</v>
      </c>
      <c r="DQ9" s="25">
        <v>7.6083729216152012</v>
      </c>
      <c r="DR9" s="25">
        <v>5.9163701067615664</v>
      </c>
      <c r="DS9" s="25">
        <v>1.5400000000000009</v>
      </c>
      <c r="DT9" s="25">
        <v>1.3075949367088608</v>
      </c>
      <c r="DU9" s="25">
        <v>3.9474999999999998</v>
      </c>
      <c r="DV9" s="25">
        <v>3.3711829642091677</v>
      </c>
      <c r="DW9" s="25">
        <v>6.5169926980978987</v>
      </c>
      <c r="DX9" s="25">
        <v>2.8386216727701727</v>
      </c>
      <c r="DY9" s="25">
        <v>6.2136291600633911</v>
      </c>
      <c r="DZ9" s="7">
        <v>3.9222460648223083</v>
      </c>
      <c r="EA9" s="24">
        <v>4</v>
      </c>
      <c r="EB9" s="25">
        <v>5.8496240601503757</v>
      </c>
      <c r="EC9" s="25">
        <v>1.8393601991388575</v>
      </c>
      <c r="ED9" s="4" t="s">
        <v>3</v>
      </c>
      <c r="EE9" s="10">
        <v>5.9708333333333332</v>
      </c>
      <c r="EF9" s="4">
        <v>32</v>
      </c>
      <c r="EG9" s="11" t="str">
        <f t="shared" si="4"/>
        <v>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5.333333333333333</v>
      </c>
      <c r="EP9" s="24">
        <v>6</v>
      </c>
      <c r="EQ9" s="24">
        <v>7</v>
      </c>
      <c r="ER9" s="24">
        <v>3</v>
      </c>
      <c r="ES9" s="12">
        <v>6.9999999999999991</v>
      </c>
      <c r="ET9" s="24">
        <v>7</v>
      </c>
      <c r="EU9" s="24">
        <v>7</v>
      </c>
      <c r="EV9" s="24">
        <v>7</v>
      </c>
      <c r="EW9" s="12">
        <v>5.75</v>
      </c>
      <c r="EX9" s="24">
        <v>5</v>
      </c>
      <c r="EY9" s="24">
        <v>8</v>
      </c>
      <c r="EZ9" s="24">
        <v>7</v>
      </c>
      <c r="FA9" s="24">
        <v>3</v>
      </c>
      <c r="FC9" s="15">
        <v>4.59515904153516</v>
      </c>
      <c r="FD9" s="4">
        <v>38</v>
      </c>
      <c r="FE9" s="16" t="str">
        <f t="shared" si="5"/>
        <v>||||||||||||||||||</v>
      </c>
      <c r="FF9" s="4" t="s">
        <v>3</v>
      </c>
      <c r="FG9" s="18">
        <v>3.9722222222222223</v>
      </c>
      <c r="FH9" s="4">
        <v>41</v>
      </c>
      <c r="FI9" s="16" t="str">
        <f t="shared" si="6"/>
        <v>|||||||||||||||</v>
      </c>
      <c r="FJ9" s="4" t="s">
        <v>3</v>
      </c>
      <c r="FK9" s="18">
        <v>3.5</v>
      </c>
      <c r="FL9" s="24">
        <v>4</v>
      </c>
      <c r="FM9" s="24">
        <v>3</v>
      </c>
      <c r="FN9" s="18">
        <v>3.833333333333333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>
        <v>4</v>
      </c>
      <c r="FU9" s="18">
        <v>4.25</v>
      </c>
      <c r="FV9" s="24">
        <v>6</v>
      </c>
      <c r="FW9" s="24">
        <v>5</v>
      </c>
      <c r="FX9" s="24">
        <v>4</v>
      </c>
      <c r="FY9" s="24">
        <v>2</v>
      </c>
      <c r="FZ9" s="18">
        <v>5</v>
      </c>
      <c r="GA9" s="24">
        <v>5</v>
      </c>
      <c r="GB9" s="18">
        <v>3</v>
      </c>
      <c r="GC9" s="24">
        <v>3</v>
      </c>
      <c r="GD9" s="18">
        <v>3.5</v>
      </c>
      <c r="GE9" s="24">
        <v>4</v>
      </c>
      <c r="GF9" s="24">
        <v>4</v>
      </c>
      <c r="GG9" s="24">
        <v>4</v>
      </c>
      <c r="GH9" s="24">
        <v>3</v>
      </c>
      <c r="GI9" s="24">
        <v>4</v>
      </c>
      <c r="GJ9" s="24">
        <v>4</v>
      </c>
      <c r="GK9" s="24">
        <v>2</v>
      </c>
      <c r="GL9" s="24">
        <v>3</v>
      </c>
      <c r="GM9" s="18">
        <v>4.5</v>
      </c>
      <c r="GN9" s="24">
        <v>5</v>
      </c>
      <c r="GO9" s="24">
        <v>4</v>
      </c>
      <c r="GP9" s="18">
        <v>4.5</v>
      </c>
      <c r="GQ9" s="24">
        <v>4</v>
      </c>
      <c r="GR9" s="24">
        <v>5</v>
      </c>
      <c r="GS9" s="4" t="s">
        <v>3</v>
      </c>
      <c r="GT9" s="18">
        <v>5.2180958608480985</v>
      </c>
      <c r="GU9" s="4">
        <v>38</v>
      </c>
      <c r="GV9" s="16" t="str">
        <f t="shared" si="7"/>
        <v>||||||||||||||||||||</v>
      </c>
      <c r="GW9" s="4" t="s">
        <v>3</v>
      </c>
      <c r="GX9" s="18">
        <v>5.7265969499422855</v>
      </c>
      <c r="GY9" s="24">
        <v>5</v>
      </c>
      <c r="GZ9" s="24">
        <v>5</v>
      </c>
      <c r="HA9" s="25">
        <v>7.1176989984185557</v>
      </c>
      <c r="HB9" s="25">
        <v>5.7886888013505899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6.0249063202335513</v>
      </c>
      <c r="HJ9" s="24">
        <v>5</v>
      </c>
      <c r="HK9" s="25">
        <v>4.6947322340580762</v>
      </c>
      <c r="HL9" s="25">
        <v>8.3799867266425778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5</v>
      </c>
      <c r="HR9" s="24">
        <v>5</v>
      </c>
      <c r="HS9" s="24">
        <v>4</v>
      </c>
      <c r="HT9" s="24">
        <v>6</v>
      </c>
      <c r="HU9" s="4" t="s">
        <v>3</v>
      </c>
    </row>
    <row r="10" spans="1:229" ht="18" customHeight="1" x14ac:dyDescent="0.25">
      <c r="A10" s="23" t="s">
        <v>209</v>
      </c>
      <c r="B10" s="3">
        <v>6.1346352423129664</v>
      </c>
      <c r="C10" s="4">
        <v>21</v>
      </c>
      <c r="D10" s="5" t="str">
        <f t="shared" si="0"/>
        <v>||||||||||||||||||||||||</v>
      </c>
      <c r="E10" s="4" t="s">
        <v>3</v>
      </c>
      <c r="F10" s="7">
        <v>6.4099581285039218</v>
      </c>
      <c r="G10" s="4">
        <v>21</v>
      </c>
      <c r="H10" s="5" t="str">
        <f t="shared" si="1"/>
        <v>|||||||||||||||||||||||||</v>
      </c>
      <c r="I10" s="4" t="s">
        <v>3</v>
      </c>
      <c r="J10" s="7">
        <v>6.2460335636099362</v>
      </c>
      <c r="K10" s="24">
        <v>6</v>
      </c>
      <c r="L10" s="25">
        <v>5.6833261253811926</v>
      </c>
      <c r="M10" s="25">
        <v>8.2970297029702973</v>
      </c>
      <c r="N10" s="25">
        <v>7.0811774023231253</v>
      </c>
      <c r="O10" s="25">
        <v>6.6036729857819907</v>
      </c>
      <c r="P10" s="25">
        <v>6.0343406593406606</v>
      </c>
      <c r="Q10" s="25">
        <v>5.2528558875219682</v>
      </c>
      <c r="R10" s="7">
        <v>7.2962257201661949</v>
      </c>
      <c r="S10" s="24">
        <v>7</v>
      </c>
      <c r="T10" s="25">
        <v>8.8816568047337281</v>
      </c>
      <c r="U10" s="25">
        <v>9.361486486486486</v>
      </c>
      <c r="V10" s="25">
        <v>8.7001934235976783</v>
      </c>
      <c r="W10" s="25">
        <v>6.4070450097847358</v>
      </c>
      <c r="X10" s="25">
        <v>7.3502066115702442</v>
      </c>
      <c r="Y10" s="25">
        <v>4.5316770536645894</v>
      </c>
      <c r="Z10" s="25">
        <v>6.4827586206896548</v>
      </c>
      <c r="AA10" s="25">
        <v>9.0245875121319958</v>
      </c>
      <c r="AB10" s="7">
        <v>7.0139345069493695</v>
      </c>
      <c r="AC10" s="24">
        <v>7</v>
      </c>
      <c r="AD10" s="25">
        <v>5.9247344461304996</v>
      </c>
      <c r="AE10" s="25">
        <v>6.6862623762376234</v>
      </c>
      <c r="AF10" s="25">
        <v>6.85</v>
      </c>
      <c r="AG10" s="25">
        <v>7.2629792332268384</v>
      </c>
      <c r="AH10" s="25">
        <v>9.625</v>
      </c>
      <c r="AI10" s="7">
        <v>7.116526902771823</v>
      </c>
      <c r="AJ10" s="24">
        <v>7</v>
      </c>
      <c r="AK10" s="25">
        <v>7.8139499155016132</v>
      </c>
      <c r="AL10" s="25">
        <v>5.9959319526627226</v>
      </c>
      <c r="AM10" s="25">
        <v>7.1824324324324325</v>
      </c>
      <c r="AN10" s="25">
        <v>6</v>
      </c>
      <c r="AO10" s="25">
        <v>7.8956637050789018</v>
      </c>
      <c r="AP10" s="25">
        <v>8.5103448275862057</v>
      </c>
      <c r="AQ10" s="7">
        <v>4.6056269589053533</v>
      </c>
      <c r="AR10" s="24">
        <v>5</v>
      </c>
      <c r="AS10" s="25">
        <v>5.9294605809128624</v>
      </c>
      <c r="AT10" s="25">
        <v>4.5901060070671376</v>
      </c>
      <c r="AU10" s="25">
        <v>5.242781378903949</v>
      </c>
      <c r="AV10" s="25">
        <v>2.3112582781456954</v>
      </c>
      <c r="AW10" s="25">
        <v>1.5502215357099305</v>
      </c>
      <c r="AX10" s="25">
        <v>4.3199999999999994</v>
      </c>
      <c r="AY10" s="25">
        <v>5.534949643935378</v>
      </c>
      <c r="AZ10" s="7">
        <v>6.1814011186208564</v>
      </c>
      <c r="BA10" s="24">
        <v>5</v>
      </c>
      <c r="BB10" s="25">
        <v>7.3976095148374945</v>
      </c>
      <c r="BC10" s="25">
        <v>7.9339821410655169</v>
      </c>
      <c r="BD10" s="25">
        <v>4.9945880806310248</v>
      </c>
      <c r="BE10" s="25">
        <v>9.1250292124328105</v>
      </c>
      <c r="BF10" s="4" t="s">
        <v>3</v>
      </c>
      <c r="BG10" s="7">
        <v>6.1611742813045307</v>
      </c>
      <c r="BH10" s="4">
        <v>21</v>
      </c>
      <c r="BI10" s="5" t="str">
        <f t="shared" si="2"/>
        <v>||||||||||||||||||||||||</v>
      </c>
      <c r="BJ10" s="4" t="s">
        <v>3</v>
      </c>
      <c r="BK10" s="7">
        <v>5.9302251134052124</v>
      </c>
      <c r="BL10" s="24">
        <v>6</v>
      </c>
      <c r="BM10" s="25">
        <v>9.1525391551969619</v>
      </c>
      <c r="BN10" s="25">
        <v>4.5851851851851846</v>
      </c>
      <c r="BO10" s="25">
        <v>5.6770769348894357</v>
      </c>
      <c r="BP10" s="25">
        <v>4.3113388853299162</v>
      </c>
      <c r="BQ10" s="25">
        <v>4.92</v>
      </c>
      <c r="BR10" s="25">
        <v>6.7340462228354614</v>
      </c>
      <c r="BS10" s="25">
        <v>5.6429652042360079</v>
      </c>
      <c r="BT10" s="7">
        <v>6.3904843510748641</v>
      </c>
      <c r="BU10" s="24">
        <v>6</v>
      </c>
      <c r="BV10" s="25">
        <v>8.2409090909090921</v>
      </c>
      <c r="BW10" s="25">
        <v>7.6487663280116109</v>
      </c>
      <c r="BX10" s="25">
        <v>7.3722924187725631</v>
      </c>
      <c r="BY10" s="25">
        <v>5.05</v>
      </c>
      <c r="BZ10" s="25">
        <v>6.2747252747252773</v>
      </c>
      <c r="CA10" s="25">
        <v>6.0991191004798404</v>
      </c>
      <c r="CB10" s="7">
        <v>6.3505235175732215</v>
      </c>
      <c r="CC10" s="24">
        <v>7</v>
      </c>
      <c r="CD10" s="25">
        <v>5.8288461538461549</v>
      </c>
      <c r="CE10" s="25">
        <v>5.1871301775147893</v>
      </c>
      <c r="CF10" s="25">
        <v>7.7183098591549291</v>
      </c>
      <c r="CG10" s="25">
        <v>1.6666666666666679</v>
      </c>
      <c r="CH10" s="25">
        <v>7.045713969080734</v>
      </c>
      <c r="CI10" s="25">
        <v>6.7596153846153841</v>
      </c>
      <c r="CJ10" s="7">
        <v>5.9573161456323502</v>
      </c>
      <c r="CK10" s="24">
        <v>6</v>
      </c>
      <c r="CL10" s="25">
        <v>2.0454985479186836</v>
      </c>
      <c r="CM10" s="25">
        <v>6.7700348432055755</v>
      </c>
      <c r="CN10" s="25">
        <v>5.8913043478260869</v>
      </c>
      <c r="CO10" s="25">
        <v>8.3785188393243821</v>
      </c>
      <c r="CP10" s="25">
        <v>6.4878048780487791</v>
      </c>
      <c r="CQ10" s="7">
        <v>7.057661803346079</v>
      </c>
      <c r="CR10" s="24">
        <v>8</v>
      </c>
      <c r="CS10" s="25">
        <v>7.2128378378378377</v>
      </c>
      <c r="CT10" s="25">
        <v>3.0984873129473005</v>
      </c>
      <c r="CU10" s="25">
        <v>8.0346456692913382</v>
      </c>
      <c r="CV10" s="7">
        <v>5.8475593473156628</v>
      </c>
      <c r="CW10" s="24">
        <v>4</v>
      </c>
      <c r="CX10" s="25">
        <v>9</v>
      </c>
      <c r="CY10" s="25">
        <v>5.6975609756097558</v>
      </c>
      <c r="CZ10" s="25">
        <v>8.1206496519721583</v>
      </c>
      <c r="DA10" s="25">
        <v>7.962264150943394</v>
      </c>
      <c r="DB10" s="7">
        <v>6.9472407385559221</v>
      </c>
      <c r="DC10" s="24">
        <v>7</v>
      </c>
      <c r="DD10" s="25">
        <v>8.615384615384615</v>
      </c>
      <c r="DE10" s="25">
        <v>6.90625</v>
      </c>
      <c r="DF10" s="25">
        <v>5.1618098159509209</v>
      </c>
      <c r="DG10" s="7">
        <v>4.8083832335329344</v>
      </c>
      <c r="DH10" s="24">
        <v>7</v>
      </c>
      <c r="DI10" s="25">
        <v>2.6167664670658679</v>
      </c>
      <c r="DJ10" s="4" t="s">
        <v>3</v>
      </c>
      <c r="DK10" s="7">
        <v>5.8327733171304494</v>
      </c>
      <c r="DL10" s="4">
        <v>26</v>
      </c>
      <c r="DM10" s="5" t="str">
        <f t="shared" si="3"/>
        <v>|||||||||||||||||||||||</v>
      </c>
      <c r="DN10" s="4" t="s">
        <v>3</v>
      </c>
      <c r="DO10" s="7">
        <v>5.1989588132046247</v>
      </c>
      <c r="DP10" s="24">
        <v>5</v>
      </c>
      <c r="DQ10" s="25">
        <v>5.0537410926365798</v>
      </c>
      <c r="DR10" s="25">
        <v>5.1917259786476864</v>
      </c>
      <c r="DS10" s="25">
        <v>4.8628</v>
      </c>
      <c r="DT10" s="25">
        <v>3.962025316455696</v>
      </c>
      <c r="DU10" s="25">
        <v>7.165</v>
      </c>
      <c r="DV10" s="25">
        <v>5.4918070567629238</v>
      </c>
      <c r="DW10" s="25">
        <v>6.5169926980978987</v>
      </c>
      <c r="DX10" s="25">
        <v>3.5606213286799226</v>
      </c>
      <c r="DY10" s="25">
        <v>6.7765451664025358</v>
      </c>
      <c r="DZ10" s="7">
        <v>6.4665878210562733</v>
      </c>
      <c r="EA10" s="24">
        <v>5</v>
      </c>
      <c r="EB10" s="25">
        <v>8.5563909774436091</v>
      </c>
      <c r="EC10" s="25">
        <v>7.3099603067814849</v>
      </c>
      <c r="ED10" s="4" t="s">
        <v>3</v>
      </c>
      <c r="EE10" s="10">
        <v>7.2666666666666666</v>
      </c>
      <c r="EF10" s="4">
        <v>18</v>
      </c>
      <c r="EG10" s="11" t="str">
        <f t="shared" si="4"/>
        <v>|||||||||||||||||||||||||||||</v>
      </c>
      <c r="EH10" s="4" t="s">
        <v>3</v>
      </c>
      <c r="EI10" s="12">
        <v>7.4</v>
      </c>
      <c r="EJ10" s="24">
        <v>10</v>
      </c>
      <c r="EK10" s="24">
        <v>6</v>
      </c>
      <c r="EL10" s="24">
        <v>9</v>
      </c>
      <c r="EM10" s="24">
        <v>7</v>
      </c>
      <c r="EN10" s="24">
        <v>5</v>
      </c>
      <c r="EO10" s="12">
        <v>7.3333333333333321</v>
      </c>
      <c r="EP10" s="24">
        <v>6</v>
      </c>
      <c r="EQ10" s="24">
        <v>8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</v>
      </c>
      <c r="EX10" s="24">
        <v>8</v>
      </c>
      <c r="EY10" s="24">
        <v>8</v>
      </c>
      <c r="EZ10" s="24">
        <v>8</v>
      </c>
      <c r="FA10" s="24">
        <v>4</v>
      </c>
      <c r="FC10" s="15">
        <v>6.3236027122460685</v>
      </c>
      <c r="FD10" s="4">
        <v>24</v>
      </c>
      <c r="FE10" s="16" t="str">
        <f t="shared" si="5"/>
        <v>|||||||||||||||||||||||||</v>
      </c>
      <c r="FF10" s="4" t="s">
        <v>3</v>
      </c>
      <c r="FG10" s="18">
        <v>5.333333333333333</v>
      </c>
      <c r="FH10" s="4">
        <v>29</v>
      </c>
      <c r="FI10" s="16" t="str">
        <f t="shared" si="6"/>
        <v>|||||||||||||||||||||</v>
      </c>
      <c r="FJ10" s="4" t="s">
        <v>3</v>
      </c>
      <c r="FK10" s="18">
        <v>5</v>
      </c>
      <c r="FL10" s="24">
        <v>5</v>
      </c>
      <c r="FM10" s="24">
        <v>5</v>
      </c>
      <c r="FN10" s="18">
        <v>5.333333333333333</v>
      </c>
      <c r="FO10" s="24">
        <v>5</v>
      </c>
      <c r="FP10" s="24">
        <v>6</v>
      </c>
      <c r="FQ10" s="24">
        <v>5</v>
      </c>
      <c r="FR10" s="24">
        <v>5</v>
      </c>
      <c r="FS10" s="24">
        <v>6</v>
      </c>
      <c r="FT10" s="24">
        <v>5</v>
      </c>
      <c r="FU10" s="18">
        <v>7</v>
      </c>
      <c r="FV10" s="24">
        <v>7</v>
      </c>
      <c r="FW10" s="24">
        <v>9</v>
      </c>
      <c r="FX10" s="24">
        <v>6</v>
      </c>
      <c r="FY10" s="24">
        <v>6</v>
      </c>
      <c r="FZ10" s="18">
        <v>6</v>
      </c>
      <c r="GA10" s="24">
        <v>6</v>
      </c>
      <c r="GB10" s="18">
        <v>5</v>
      </c>
      <c r="GC10" s="24">
        <v>5</v>
      </c>
      <c r="GD10" s="18">
        <v>5.583333333333333</v>
      </c>
      <c r="GE10" s="24">
        <v>5</v>
      </c>
      <c r="GF10" s="24">
        <v>7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>
        <v>5</v>
      </c>
      <c r="GM10" s="18">
        <v>4.5</v>
      </c>
      <c r="GN10" s="24">
        <v>5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7.313872091158804</v>
      </c>
      <c r="GU10" s="4">
        <v>14</v>
      </c>
      <c r="GV10" s="16" t="str">
        <f t="shared" si="7"/>
        <v>|||||||||||||||||||||||||||||</v>
      </c>
      <c r="GW10" s="4" t="s">
        <v>3</v>
      </c>
      <c r="GX10" s="18">
        <v>5.9803864241261193</v>
      </c>
      <c r="GY10" s="24">
        <v>6</v>
      </c>
      <c r="GZ10" s="24">
        <v>7</v>
      </c>
      <c r="HA10" s="25">
        <v>5.8799024775962039</v>
      </c>
      <c r="HB10" s="25">
        <v>5.0416432189082734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4.6835372143515368</v>
      </c>
      <c r="HJ10" s="24">
        <v>6</v>
      </c>
      <c r="HK10" s="25">
        <v>2.4155552312855679</v>
      </c>
      <c r="HL10" s="25">
        <v>5.6350564117690434</v>
      </c>
      <c r="HM10" s="18">
        <v>5.9999999999999991</v>
      </c>
      <c r="HN10" s="24">
        <v>4</v>
      </c>
      <c r="HO10" s="24">
        <v>7</v>
      </c>
      <c r="HP10" s="24">
        <v>7</v>
      </c>
      <c r="HQ10" s="18">
        <v>8.3333333333333321</v>
      </c>
      <c r="HR10" s="24">
        <v>8</v>
      </c>
      <c r="HS10" s="24">
        <v>9</v>
      </c>
      <c r="HT10" s="24">
        <v>8</v>
      </c>
      <c r="HU10" s="4" t="s">
        <v>3</v>
      </c>
    </row>
    <row r="11" spans="1:229" ht="18" customHeight="1" x14ac:dyDescent="0.25">
      <c r="A11" s="23" t="s">
        <v>210</v>
      </c>
      <c r="B11" s="3">
        <v>7.9178354494593819</v>
      </c>
      <c r="C11" s="4">
        <v>2</v>
      </c>
      <c r="D11" s="5" t="str">
        <f t="shared" si="0"/>
        <v>|||||||||||||||||||||||||||||||</v>
      </c>
      <c r="E11" s="4" t="s">
        <v>3</v>
      </c>
      <c r="F11" s="7">
        <v>7.8784449804602179</v>
      </c>
      <c r="G11" s="4">
        <v>1</v>
      </c>
      <c r="H11" s="5" t="str">
        <f t="shared" si="1"/>
        <v>|||||||||||||||||||||||||||||||</v>
      </c>
      <c r="I11" s="4" t="s">
        <v>3</v>
      </c>
      <c r="J11" s="7">
        <v>7.648121799850399</v>
      </c>
      <c r="K11" s="24">
        <v>9</v>
      </c>
      <c r="L11" s="25">
        <v>7.6431185957355989</v>
      </c>
      <c r="M11" s="25">
        <v>7.4851485148514847</v>
      </c>
      <c r="N11" s="25">
        <v>5.7554118268215397</v>
      </c>
      <c r="O11" s="25">
        <v>6.0065165876777247</v>
      </c>
      <c r="P11" s="25">
        <v>5.7925824175824179</v>
      </c>
      <c r="Q11" s="25">
        <v>5.0946836555360289</v>
      </c>
      <c r="R11" s="7">
        <v>8.6245307273968521</v>
      </c>
      <c r="S11" s="24">
        <v>9</v>
      </c>
      <c r="T11" s="25">
        <v>7.2840236686390529</v>
      </c>
      <c r="U11" s="25">
        <v>9.1486486486486491</v>
      </c>
      <c r="V11" s="25">
        <v>7.6557059961315286</v>
      </c>
      <c r="W11" s="25">
        <v>7.8160469667318981</v>
      </c>
      <c r="X11" s="25">
        <v>7.3301038641947702</v>
      </c>
      <c r="Y11" s="25">
        <v>10</v>
      </c>
      <c r="Z11" s="25">
        <v>8.3448275862068968</v>
      </c>
      <c r="AA11" s="25">
        <v>8.4131349077968292</v>
      </c>
      <c r="AB11" s="7">
        <v>7.21808116700924</v>
      </c>
      <c r="AC11" s="24">
        <v>8</v>
      </c>
      <c r="AD11" s="25">
        <v>8.0639757207890739</v>
      </c>
      <c r="AE11" s="25">
        <v>6.5915841584158414</v>
      </c>
      <c r="AF11" s="25">
        <v>6.1750000000000007</v>
      </c>
      <c r="AG11" s="25">
        <v>6.2565894568690101</v>
      </c>
      <c r="AH11" s="25">
        <v>3.49</v>
      </c>
      <c r="AI11" s="7">
        <v>7.8277997583801957</v>
      </c>
      <c r="AJ11" s="24">
        <v>9</v>
      </c>
      <c r="AK11" s="25">
        <v>7.7192349055154406</v>
      </c>
      <c r="AL11" s="25">
        <v>5.4567307692307692</v>
      </c>
      <c r="AM11" s="25">
        <v>6.9391891891891895</v>
      </c>
      <c r="AN11" s="25">
        <v>4</v>
      </c>
      <c r="AO11" s="25">
        <v>7.0598215469717918</v>
      </c>
      <c r="AP11" s="25">
        <v>8.7586206896551726</v>
      </c>
      <c r="AQ11" s="7">
        <v>8.042181256339024</v>
      </c>
      <c r="AR11" s="24">
        <v>8</v>
      </c>
      <c r="AS11" s="25">
        <v>7.1991701244813271</v>
      </c>
      <c r="AT11" s="25">
        <v>7.2756183745583032</v>
      </c>
      <c r="AU11" s="25">
        <v>9.984089569829111</v>
      </c>
      <c r="AV11" s="25">
        <v>9.4635761589403984</v>
      </c>
      <c r="AW11" s="25">
        <v>7.712410064631519</v>
      </c>
      <c r="AX11" s="25">
        <v>6.8199999999999994</v>
      </c>
      <c r="AY11" s="25">
        <v>8.1356732963056846</v>
      </c>
      <c r="AZ11" s="7">
        <v>7.909955173785594</v>
      </c>
      <c r="BA11" s="24">
        <v>8</v>
      </c>
      <c r="BB11" s="25">
        <v>8.0758949599623175</v>
      </c>
      <c r="BC11" s="25">
        <v>8.7574997491722684</v>
      </c>
      <c r="BD11" s="25">
        <v>6.5831945661700262</v>
      </c>
      <c r="BE11" s="25">
        <v>7.8630521149801353</v>
      </c>
      <c r="BF11" s="4" t="s">
        <v>3</v>
      </c>
      <c r="BG11" s="7">
        <v>7.8083278673051533</v>
      </c>
      <c r="BH11" s="4">
        <v>2</v>
      </c>
      <c r="BI11" s="5" t="str">
        <f t="shared" si="2"/>
        <v>|||||||||||||||||||||||||||||||</v>
      </c>
      <c r="BJ11" s="4" t="s">
        <v>3</v>
      </c>
      <c r="BK11" s="7">
        <v>7.2920487445106401</v>
      </c>
      <c r="BL11" s="24">
        <v>7</v>
      </c>
      <c r="BM11" s="25">
        <v>7.4712861888941617</v>
      </c>
      <c r="BN11" s="25">
        <v>6.9259259259259247</v>
      </c>
      <c r="BO11" s="25">
        <v>6.0619817260442259</v>
      </c>
      <c r="BP11" s="25">
        <v>7.1172325432415118</v>
      </c>
      <c r="BQ11" s="25">
        <v>10</v>
      </c>
      <c r="BR11" s="25">
        <v>7.4729216971369432</v>
      </c>
      <c r="BS11" s="25">
        <v>8.0393343419062013</v>
      </c>
      <c r="BT11" s="7">
        <v>7.7279010386010665</v>
      </c>
      <c r="BU11" s="24">
        <v>8</v>
      </c>
      <c r="BV11" s="25">
        <v>7.2590909090909088</v>
      </c>
      <c r="BW11" s="25">
        <v>7.2046444121915822</v>
      </c>
      <c r="BX11" s="25">
        <v>6.2351083032490981</v>
      </c>
      <c r="BY11" s="25">
        <v>8.0397999999999996</v>
      </c>
      <c r="BZ11" s="25">
        <v>7.3626373626373649</v>
      </c>
      <c r="CA11" s="25">
        <v>8.6335314760438298</v>
      </c>
      <c r="CB11" s="7">
        <v>7.2686546490107649</v>
      </c>
      <c r="CC11" s="24">
        <v>8</v>
      </c>
      <c r="CD11" s="25">
        <v>5.1711538461538451</v>
      </c>
      <c r="CE11" s="25">
        <v>6.5184911242603532</v>
      </c>
      <c r="CF11" s="25">
        <v>6.957746478873239</v>
      </c>
      <c r="CG11" s="25">
        <v>6</v>
      </c>
      <c r="CH11" s="25">
        <v>7.2591566465340502</v>
      </c>
      <c r="CI11" s="25">
        <v>7.3173076923076916</v>
      </c>
      <c r="CJ11" s="7">
        <v>8.6361965370825118</v>
      </c>
      <c r="CK11" s="24">
        <v>9</v>
      </c>
      <c r="CL11" s="25">
        <v>8.6669893514036787</v>
      </c>
      <c r="CM11" s="25">
        <v>9.2317073170731696</v>
      </c>
      <c r="CN11" s="25">
        <v>6.1847826086956523</v>
      </c>
      <c r="CO11" s="25">
        <v>8.8150714595062798</v>
      </c>
      <c r="CP11" s="25">
        <v>8.4634146341463428</v>
      </c>
      <c r="CQ11" s="7">
        <v>7.8125373399082543</v>
      </c>
      <c r="CR11" s="24">
        <v>9</v>
      </c>
      <c r="CS11" s="25">
        <v>7.6910083160083165</v>
      </c>
      <c r="CT11" s="25">
        <v>2.9023259596616793</v>
      </c>
      <c r="CU11" s="25">
        <v>9.2818897637795281</v>
      </c>
      <c r="CV11" s="7">
        <v>7.1394364087092912</v>
      </c>
      <c r="CW11" s="24">
        <v>7</v>
      </c>
      <c r="CX11" s="25">
        <v>8.7499999999999982</v>
      </c>
      <c r="CY11" s="25">
        <v>8.4195121951219516</v>
      </c>
      <c r="CZ11" s="25">
        <v>6.700696055684455</v>
      </c>
      <c r="DA11" s="25">
        <v>5.2452830188679238</v>
      </c>
      <c r="DB11" s="7">
        <v>7.6018242685228881</v>
      </c>
      <c r="DC11" s="24">
        <v>8</v>
      </c>
      <c r="DD11" s="25">
        <v>7.2307692307692317</v>
      </c>
      <c r="DE11" s="25">
        <v>8.03125</v>
      </c>
      <c r="DF11" s="25">
        <v>6.3489263803680975</v>
      </c>
      <c r="DG11" s="7">
        <v>8.9880239520958085</v>
      </c>
      <c r="DH11" s="24">
        <v>9</v>
      </c>
      <c r="DI11" s="25">
        <v>8.9760479041916152</v>
      </c>
      <c r="DJ11" s="4" t="s">
        <v>3</v>
      </c>
      <c r="DK11" s="7">
        <v>8.0667335006127772</v>
      </c>
      <c r="DL11" s="4">
        <v>2</v>
      </c>
      <c r="DM11" s="5" t="str">
        <f t="shared" si="3"/>
        <v>||||||||||||||||||||||||||||||||</v>
      </c>
      <c r="DN11" s="4" t="s">
        <v>3</v>
      </c>
      <c r="DO11" s="7">
        <v>7.7682835421236813</v>
      </c>
      <c r="DP11" s="24">
        <v>9</v>
      </c>
      <c r="DQ11" s="25">
        <v>9.2704869358669821</v>
      </c>
      <c r="DR11" s="25">
        <v>6.5569395017793592</v>
      </c>
      <c r="DS11" s="25">
        <v>10</v>
      </c>
      <c r="DT11" s="25">
        <v>5.7506329113924046</v>
      </c>
      <c r="DU11" s="25">
        <v>2.4962499999999999</v>
      </c>
      <c r="DV11" s="25">
        <v>6.198681754280841</v>
      </c>
      <c r="DW11" s="25">
        <v>5.7413684305417823</v>
      </c>
      <c r="DX11" s="25">
        <v>7.462604763192175</v>
      </c>
      <c r="DY11" s="25">
        <v>5.352139461172742</v>
      </c>
      <c r="DZ11" s="7">
        <v>8.3651834591018712</v>
      </c>
      <c r="EA11" s="24">
        <v>9</v>
      </c>
      <c r="EB11" s="25">
        <v>9.2781954887218028</v>
      </c>
      <c r="EC11" s="25">
        <v>6.182538347685683</v>
      </c>
      <c r="ED11" s="4" t="s">
        <v>3</v>
      </c>
      <c r="EE11" s="10">
        <v>8.9041666666666668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8.1999999999999993</v>
      </c>
      <c r="EJ11" s="24">
        <v>10</v>
      </c>
      <c r="EK11" s="24">
        <v>9</v>
      </c>
      <c r="EL11" s="24">
        <v>9</v>
      </c>
      <c r="EM11" s="24">
        <v>8</v>
      </c>
      <c r="EN11" s="24">
        <v>5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8.3457396313739345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8.3888888888888893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8.5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>
        <v>9</v>
      </c>
      <c r="FU11" s="18">
        <v>8.5</v>
      </c>
      <c r="FV11" s="24">
        <v>8</v>
      </c>
      <c r="FW11" s="24">
        <v>9</v>
      </c>
      <c r="FX11" s="24">
        <v>9</v>
      </c>
      <c r="FY11" s="24">
        <v>8</v>
      </c>
      <c r="FZ11" s="18">
        <v>9</v>
      </c>
      <c r="GA11" s="24">
        <v>9</v>
      </c>
      <c r="GB11" s="18">
        <v>8</v>
      </c>
      <c r="GC11" s="24">
        <v>8</v>
      </c>
      <c r="GD11" s="18">
        <v>8.1666666666666679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>
        <v>8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8.3025903738589815</v>
      </c>
      <c r="GU11" s="4">
        <v>4</v>
      </c>
      <c r="GV11" s="16" t="str">
        <f t="shared" si="7"/>
        <v>|||||||||||||||||||||||||||||||||</v>
      </c>
      <c r="GW11" s="4" t="s">
        <v>3</v>
      </c>
      <c r="GX11" s="18">
        <v>7.8775547086757545</v>
      </c>
      <c r="GY11" s="24">
        <v>8</v>
      </c>
      <c r="GZ11" s="24">
        <v>9</v>
      </c>
      <c r="HA11" s="25">
        <v>6.460134422772799</v>
      </c>
      <c r="HB11" s="25">
        <v>8.050084411930218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5.3989469068536682</v>
      </c>
      <c r="HJ11" s="24">
        <v>8</v>
      </c>
      <c r="HK11" s="25">
        <v>3.8678826791186336</v>
      </c>
      <c r="HL11" s="25">
        <v>4.3289580414423714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9.6666666666666661</v>
      </c>
      <c r="HR11" s="24">
        <v>10</v>
      </c>
      <c r="HS11" s="24">
        <v>10</v>
      </c>
      <c r="HT11" s="24">
        <v>9</v>
      </c>
      <c r="HU11" s="4" t="s">
        <v>3</v>
      </c>
    </row>
    <row r="12" spans="1:229" ht="18" customHeight="1" x14ac:dyDescent="0.25">
      <c r="A12" s="23" t="s">
        <v>211</v>
      </c>
      <c r="B12" s="3">
        <v>7.0824465235258991</v>
      </c>
      <c r="C12" s="4">
        <v>8</v>
      </c>
      <c r="D12" s="5" t="str">
        <f t="shared" si="0"/>
        <v>||||||||||||||||||||||||||||</v>
      </c>
      <c r="E12" s="4" t="s">
        <v>3</v>
      </c>
      <c r="F12" s="7">
        <v>7.2966574746210489</v>
      </c>
      <c r="G12" s="4">
        <v>7</v>
      </c>
      <c r="H12" s="5" t="str">
        <f t="shared" si="1"/>
        <v>|||||||||||||||||||||||||||||</v>
      </c>
      <c r="I12" s="4" t="s">
        <v>3</v>
      </c>
      <c r="J12" s="7">
        <v>6.8645411437809054</v>
      </c>
      <c r="K12" s="24">
        <v>7</v>
      </c>
      <c r="L12" s="25">
        <v>5.2646683869803539</v>
      </c>
      <c r="M12" s="25">
        <v>9.4653465346534649</v>
      </c>
      <c r="N12" s="25">
        <v>7.3282734952481512</v>
      </c>
      <c r="O12" s="25">
        <v>5.400829383886256</v>
      </c>
      <c r="P12" s="25">
        <v>6.2706043956043969</v>
      </c>
      <c r="Q12" s="25">
        <v>6.6447715289982439</v>
      </c>
      <c r="R12" s="7">
        <v>7.7604555667741453</v>
      </c>
      <c r="S12" s="24">
        <v>8</v>
      </c>
      <c r="T12" s="25">
        <v>7.550295857988166</v>
      </c>
      <c r="U12" s="25">
        <v>9.0878378378378386</v>
      </c>
      <c r="V12" s="25">
        <v>7.4235976789168276</v>
      </c>
      <c r="W12" s="25">
        <v>7.2524461839530332</v>
      </c>
      <c r="X12" s="25">
        <v>7.3904121063211941</v>
      </c>
      <c r="Y12" s="25">
        <v>4.2128304847066307</v>
      </c>
      <c r="Z12" s="25">
        <v>8.1379310344827598</v>
      </c>
      <c r="AA12" s="25">
        <v>9.111937884179877</v>
      </c>
      <c r="AB12" s="7">
        <v>7.3371195716955482</v>
      </c>
      <c r="AC12" s="24">
        <v>8</v>
      </c>
      <c r="AD12" s="25">
        <v>7.7886494688922596</v>
      </c>
      <c r="AE12" s="25">
        <v>6.1237623762376234</v>
      </c>
      <c r="AF12" s="25">
        <v>6.625</v>
      </c>
      <c r="AG12" s="25">
        <v>5.0345447284345051</v>
      </c>
      <c r="AH12" s="25">
        <v>8.875</v>
      </c>
      <c r="AI12" s="7">
        <v>7.5999119243885485</v>
      </c>
      <c r="AJ12" s="24">
        <v>8</v>
      </c>
      <c r="AK12" s="25">
        <v>9.4330926409586731</v>
      </c>
      <c r="AL12" s="25">
        <v>5.3235946745562126</v>
      </c>
      <c r="AM12" s="25">
        <v>7.9222972972972974</v>
      </c>
      <c r="AN12" s="25">
        <v>2</v>
      </c>
      <c r="AO12" s="25">
        <v>9.513061928126243</v>
      </c>
      <c r="AP12" s="25">
        <v>9.0068965517241377</v>
      </c>
      <c r="AQ12" s="7">
        <v>5.7398320866921058</v>
      </c>
      <c r="AR12" s="24">
        <v>7</v>
      </c>
      <c r="AS12" s="25">
        <v>4.809128630705394</v>
      </c>
      <c r="AT12" s="25">
        <v>3.1766784452296819</v>
      </c>
      <c r="AU12" s="25">
        <v>5.1844431349440185</v>
      </c>
      <c r="AV12" s="25">
        <v>1.9933774834437088</v>
      </c>
      <c r="AW12" s="25">
        <v>2.0582984431527174</v>
      </c>
      <c r="AX12" s="25">
        <v>5.7599999999999989</v>
      </c>
      <c r="AY12" s="25">
        <v>8.3757230762139621</v>
      </c>
      <c r="AZ12" s="7">
        <v>8.4780845543950427</v>
      </c>
      <c r="BA12" s="24">
        <v>8</v>
      </c>
      <c r="BB12" s="25">
        <v>10</v>
      </c>
      <c r="BC12" s="25">
        <v>9.7399418079662894</v>
      </c>
      <c r="BD12" s="25">
        <v>6.9428790534618754</v>
      </c>
      <c r="BE12" s="25">
        <v>9.1418555737321796</v>
      </c>
      <c r="BF12" s="4" t="s">
        <v>3</v>
      </c>
      <c r="BG12" s="7">
        <v>6.8014982385517655</v>
      </c>
      <c r="BH12" s="4">
        <v>13</v>
      </c>
      <c r="BI12" s="5" t="str">
        <f t="shared" si="2"/>
        <v>|||||||||||||||||||||||||||</v>
      </c>
      <c r="BJ12" s="4" t="s">
        <v>3</v>
      </c>
      <c r="BK12" s="7">
        <v>8.0546591838103723</v>
      </c>
      <c r="BL12" s="24">
        <v>9</v>
      </c>
      <c r="BM12" s="25">
        <v>8.6604651162790702</v>
      </c>
      <c r="BN12" s="25">
        <v>7.133333333333332</v>
      </c>
      <c r="BO12" s="25">
        <v>7.7515548218673249</v>
      </c>
      <c r="BP12" s="25">
        <v>8.6316463805253036</v>
      </c>
      <c r="BQ12" s="25">
        <v>3.8</v>
      </c>
      <c r="BR12" s="25">
        <v>8.6898930665746814</v>
      </c>
      <c r="BS12" s="25">
        <v>5.0983358547655078</v>
      </c>
      <c r="BT12" s="7">
        <v>5.5408481420965545</v>
      </c>
      <c r="BU12" s="24">
        <v>6</v>
      </c>
      <c r="BV12" s="25">
        <v>4.3136363636363635</v>
      </c>
      <c r="BW12" s="25">
        <v>7.283018867924528</v>
      </c>
      <c r="BX12" s="25">
        <v>5.227888086642599</v>
      </c>
      <c r="BY12" s="25">
        <v>6.3460000000000001</v>
      </c>
      <c r="BZ12" s="25">
        <v>4.6263736263736277</v>
      </c>
      <c r="CA12" s="25">
        <v>2.6932607605815386</v>
      </c>
      <c r="CB12" s="7">
        <v>6.6619464015008232</v>
      </c>
      <c r="CC12" s="24">
        <v>8</v>
      </c>
      <c r="CD12" s="25">
        <v>6.417307692307693</v>
      </c>
      <c r="CE12" s="25">
        <v>4.6013313609467446</v>
      </c>
      <c r="CF12" s="25">
        <v>8.225352112676056</v>
      </c>
      <c r="CG12" s="25">
        <v>1</v>
      </c>
      <c r="CH12" s="25">
        <v>5.3820579597717089</v>
      </c>
      <c r="CI12" s="25">
        <v>6.3173076923076925</v>
      </c>
      <c r="CJ12" s="7">
        <v>8.4045650328483994</v>
      </c>
      <c r="CK12" s="24">
        <v>10</v>
      </c>
      <c r="CL12" s="25">
        <v>4.2875121006776382</v>
      </c>
      <c r="CM12" s="25">
        <v>8.9808362369337971</v>
      </c>
      <c r="CN12" s="25">
        <v>5.4021739130434785</v>
      </c>
      <c r="CO12" s="25">
        <v>7.1312256388046773</v>
      </c>
      <c r="CP12" s="25">
        <v>8.2439024390243905</v>
      </c>
      <c r="CQ12" s="7">
        <v>5.4491086915452565</v>
      </c>
      <c r="CR12" s="24">
        <v>7</v>
      </c>
      <c r="CS12" s="25">
        <v>7.8157484407484397</v>
      </c>
      <c r="CT12" s="25">
        <v>2.8789037085230973</v>
      </c>
      <c r="CU12" s="25">
        <v>1</v>
      </c>
      <c r="CV12" s="7">
        <v>7.517290534646361</v>
      </c>
      <c r="CW12" s="24">
        <v>7</v>
      </c>
      <c r="CX12" s="25">
        <v>6.9999999999999982</v>
      </c>
      <c r="CY12" s="25">
        <v>7.1902439024390237</v>
      </c>
      <c r="CZ12" s="25">
        <v>8.2877030162413003</v>
      </c>
      <c r="DA12" s="25">
        <v>9.6603773584905657</v>
      </c>
      <c r="DB12" s="7">
        <v>6.9212924728645593</v>
      </c>
      <c r="DC12" s="24">
        <v>8</v>
      </c>
      <c r="DD12" s="25">
        <v>4.9230769230769234</v>
      </c>
      <c r="DE12" s="25">
        <v>6.0625</v>
      </c>
      <c r="DF12" s="25">
        <v>6.5421779141104306</v>
      </c>
      <c r="DG12" s="7">
        <v>5.8622754491017961</v>
      </c>
      <c r="DH12" s="24">
        <v>9</v>
      </c>
      <c r="DI12" s="25">
        <v>2.7245508982035926</v>
      </c>
      <c r="DJ12" s="4" t="s">
        <v>3</v>
      </c>
      <c r="DK12" s="7">
        <v>7.149183857404882</v>
      </c>
      <c r="DL12" s="4">
        <v>9</v>
      </c>
      <c r="DM12" s="5" t="str">
        <f t="shared" si="3"/>
        <v>||||||||||||||||||||||||||||</v>
      </c>
      <c r="DN12" s="4" t="s">
        <v>3</v>
      </c>
      <c r="DO12" s="7">
        <v>7.1460496993897547</v>
      </c>
      <c r="DP12" s="24">
        <v>8</v>
      </c>
      <c r="DQ12" s="25">
        <v>4.4017220902612824</v>
      </c>
      <c r="DR12" s="25">
        <v>3.9386120996441285</v>
      </c>
      <c r="DS12" s="25">
        <v>10</v>
      </c>
      <c r="DT12" s="25">
        <v>10</v>
      </c>
      <c r="DU12" s="25">
        <v>6.5575000000000001</v>
      </c>
      <c r="DV12" s="25">
        <v>5.015579267590053</v>
      </c>
      <c r="DW12" s="25">
        <v>6.5169926980978987</v>
      </c>
      <c r="DX12" s="25">
        <v>5.7743996854032007</v>
      </c>
      <c r="DY12" s="25">
        <v>4.4240887480190176</v>
      </c>
      <c r="DZ12" s="7">
        <v>7.1523180154200086</v>
      </c>
      <c r="EA12" s="24">
        <v>6</v>
      </c>
      <c r="EB12" s="25">
        <v>8.3759398496240607</v>
      </c>
      <c r="EC12" s="25">
        <v>8.2333322120559735</v>
      </c>
      <c r="ED12" s="4" t="s">
        <v>3</v>
      </c>
      <c r="EE12" s="10">
        <v>8.6416666666666657</v>
      </c>
      <c r="EF12" s="4">
        <v>7</v>
      </c>
      <c r="EG12" s="11" t="str">
        <f t="shared" si="4"/>
        <v>||||||||||||||||||||||||||||||||||</v>
      </c>
      <c r="EH12" s="4" t="s">
        <v>3</v>
      </c>
      <c r="EI12" s="12">
        <v>8.4</v>
      </c>
      <c r="EJ12" s="24">
        <v>10</v>
      </c>
      <c r="EK12" s="24">
        <v>9</v>
      </c>
      <c r="EL12" s="24">
        <v>10</v>
      </c>
      <c r="EM12" s="24">
        <v>9</v>
      </c>
      <c r="EN12" s="24">
        <v>4</v>
      </c>
      <c r="EO12" s="12">
        <v>9.6666666666666661</v>
      </c>
      <c r="EP12" s="24">
        <v>10</v>
      </c>
      <c r="EQ12" s="24">
        <v>9</v>
      </c>
      <c r="ER12" s="24">
        <v>10</v>
      </c>
      <c r="ES12" s="12">
        <v>9</v>
      </c>
      <c r="ET12" s="24">
        <v>9</v>
      </c>
      <c r="EU12" s="24">
        <v>10</v>
      </c>
      <c r="EV12" s="24">
        <v>8</v>
      </c>
      <c r="EW12" s="12">
        <v>7.5</v>
      </c>
      <c r="EX12" s="24">
        <v>10</v>
      </c>
      <c r="EY12" s="24">
        <v>9</v>
      </c>
      <c r="EZ12" s="24">
        <v>2</v>
      </c>
      <c r="FA12" s="24">
        <v>9</v>
      </c>
      <c r="FC12" s="15">
        <v>7.1542772328875719</v>
      </c>
      <c r="FD12" s="4">
        <v>11</v>
      </c>
      <c r="FE12" s="16" t="str">
        <f t="shared" si="5"/>
        <v>||||||||||||||||||||||||||||</v>
      </c>
      <c r="FF12" s="4" t="s">
        <v>3</v>
      </c>
      <c r="FG12" s="18">
        <v>6.6999999999999993</v>
      </c>
      <c r="FH12" s="4">
        <v>14</v>
      </c>
      <c r="FI12" s="16" t="str">
        <f t="shared" si="6"/>
        <v>||||||||||||||||||||||||||</v>
      </c>
      <c r="FJ12" s="4" t="s">
        <v>3</v>
      </c>
      <c r="FK12" s="18">
        <v>7</v>
      </c>
      <c r="FL12" s="24">
        <v>7</v>
      </c>
      <c r="FM12" s="24">
        <v>7</v>
      </c>
      <c r="FN12" s="18">
        <v>6.6666666666666661</v>
      </c>
      <c r="FO12" s="24">
        <v>5</v>
      </c>
      <c r="FP12" s="24">
        <v>6</v>
      </c>
      <c r="FQ12" s="24">
        <v>2</v>
      </c>
      <c r="FR12" s="24">
        <v>10</v>
      </c>
      <c r="FS12" s="24">
        <v>7</v>
      </c>
      <c r="FT12" s="24">
        <v>10</v>
      </c>
      <c r="FU12" s="18">
        <v>6.5</v>
      </c>
      <c r="FV12" s="24">
        <v>8</v>
      </c>
      <c r="FW12" s="24">
        <v>5</v>
      </c>
      <c r="FX12" s="24">
        <v>6</v>
      </c>
      <c r="FY12" s="24">
        <v>7</v>
      </c>
      <c r="FZ12" s="18">
        <v>7</v>
      </c>
      <c r="GA12" s="24">
        <v>7</v>
      </c>
      <c r="GB12" s="18">
        <v>5</v>
      </c>
      <c r="GC12" s="24">
        <v>5</v>
      </c>
      <c r="GD12" s="18">
        <v>7.166666666666667</v>
      </c>
      <c r="GE12" s="24">
        <v>8</v>
      </c>
      <c r="GF12" s="24">
        <v>8</v>
      </c>
      <c r="GG12" s="24">
        <v>5</v>
      </c>
      <c r="GH12" s="24">
        <v>8</v>
      </c>
      <c r="GI12" s="24">
        <v>6</v>
      </c>
      <c r="GJ12" s="24">
        <v>6</v>
      </c>
      <c r="GK12" s="24">
        <v>5</v>
      </c>
      <c r="GL12" s="24">
        <v>8</v>
      </c>
      <c r="GM12" s="18">
        <v>7.5</v>
      </c>
      <c r="GN12" s="24">
        <v>9</v>
      </c>
      <c r="GO12" s="24">
        <v>6</v>
      </c>
      <c r="GP12" s="18">
        <v>5.5</v>
      </c>
      <c r="GQ12" s="24">
        <v>6</v>
      </c>
      <c r="GR12" s="24">
        <v>5</v>
      </c>
      <c r="GS12" s="4" t="s">
        <v>3</v>
      </c>
      <c r="GT12" s="18">
        <v>7.6085544657751445</v>
      </c>
      <c r="GU12" s="4">
        <v>8</v>
      </c>
      <c r="GV12" s="16" t="str">
        <f t="shared" si="7"/>
        <v>||||||||||||||||||||||||||||||</v>
      </c>
      <c r="GW12" s="4" t="s">
        <v>3</v>
      </c>
      <c r="GX12" s="18">
        <v>6.9774804459044271</v>
      </c>
      <c r="GY12" s="24">
        <v>8</v>
      </c>
      <c r="GZ12" s="24">
        <v>8</v>
      </c>
      <c r="HA12" s="25">
        <v>6.5099499209277809</v>
      </c>
      <c r="HB12" s="25">
        <v>5.3999718626899273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5.7801415010589698</v>
      </c>
      <c r="HJ12" s="24">
        <v>8</v>
      </c>
      <c r="HK12" s="25">
        <v>3.5248504304684074</v>
      </c>
      <c r="HL12" s="25">
        <v>5.8155740727085021</v>
      </c>
      <c r="HM12" s="18">
        <v>5.6666666666666661</v>
      </c>
      <c r="HN12" s="24">
        <v>5</v>
      </c>
      <c r="HO12" s="24">
        <v>6</v>
      </c>
      <c r="HP12" s="24">
        <v>6</v>
      </c>
      <c r="HQ12" s="18">
        <v>8.3333333333333321</v>
      </c>
      <c r="HR12" s="24">
        <v>5</v>
      </c>
      <c r="HS12" s="24">
        <v>10</v>
      </c>
      <c r="HT12" s="24">
        <v>10</v>
      </c>
      <c r="HU12" s="4" t="s">
        <v>3</v>
      </c>
    </row>
    <row r="13" spans="1:229" ht="18" customHeight="1" x14ac:dyDescent="0.25">
      <c r="A13" s="23" t="s">
        <v>212</v>
      </c>
      <c r="B13" s="3">
        <v>7.4173901791118713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7.2239983431627603</v>
      </c>
      <c r="G13" s="4">
        <v>8</v>
      </c>
      <c r="H13" s="5" t="str">
        <f t="shared" si="1"/>
        <v>||||||||||||||||||||||||||||</v>
      </c>
      <c r="I13" s="4" t="s">
        <v>3</v>
      </c>
      <c r="J13" s="7">
        <v>6.9582850007612107</v>
      </c>
      <c r="K13" s="24">
        <v>8</v>
      </c>
      <c r="L13" s="25">
        <v>6.6483385901581205</v>
      </c>
      <c r="M13" s="25">
        <v>8.2970297029702973</v>
      </c>
      <c r="N13" s="25">
        <v>5.8694561774023217</v>
      </c>
      <c r="O13" s="25">
        <v>6.0065165876777247</v>
      </c>
      <c r="P13" s="25">
        <v>4.6826923076923084</v>
      </c>
      <c r="Q13" s="25">
        <v>3.9953866432337435</v>
      </c>
      <c r="R13" s="7">
        <v>6.6199537258969805</v>
      </c>
      <c r="S13" s="24">
        <v>6</v>
      </c>
      <c r="T13" s="25">
        <v>6.3786982248520712</v>
      </c>
      <c r="U13" s="25">
        <v>8.7837837837837842</v>
      </c>
      <c r="V13" s="25">
        <v>6.0077369439071564</v>
      </c>
      <c r="W13" s="25">
        <v>6.0900195694716244</v>
      </c>
      <c r="X13" s="25">
        <v>6.9079461693098043</v>
      </c>
      <c r="Y13" s="25">
        <v>8.8703087386655248</v>
      </c>
      <c r="Z13" s="25">
        <v>9.3793103448275854</v>
      </c>
      <c r="AA13" s="25">
        <v>5.501455839534132</v>
      </c>
      <c r="AB13" s="7">
        <v>7.8721339229414014</v>
      </c>
      <c r="AC13" s="24">
        <v>9</v>
      </c>
      <c r="AD13" s="25">
        <v>8.0093474962063738</v>
      </c>
      <c r="AE13" s="25">
        <v>6.2017326732673261</v>
      </c>
      <c r="AF13" s="25">
        <v>6.625</v>
      </c>
      <c r="AG13" s="25">
        <v>7.3492412140575079</v>
      </c>
      <c r="AH13" s="25">
        <v>4.2085000000000008</v>
      </c>
      <c r="AI13" s="7">
        <v>5.8707669529234678</v>
      </c>
      <c r="AJ13" s="24">
        <v>7</v>
      </c>
      <c r="AK13" s="25">
        <v>5.9251805192809961</v>
      </c>
      <c r="AL13" s="25">
        <v>5.1305473372781067</v>
      </c>
      <c r="AM13" s="25">
        <v>7.1722972972972983</v>
      </c>
      <c r="AN13" s="25">
        <v>2</v>
      </c>
      <c r="AO13" s="25">
        <v>5.1729024191562321</v>
      </c>
      <c r="AP13" s="25">
        <v>3.0482758620689641</v>
      </c>
      <c r="AQ13" s="7">
        <v>8.151065312743043</v>
      </c>
      <c r="AR13" s="24">
        <v>8</v>
      </c>
      <c r="AS13" s="25">
        <v>6.9004149377593365</v>
      </c>
      <c r="AT13" s="25">
        <v>6.4840989399293276</v>
      </c>
      <c r="AU13" s="25">
        <v>9.1514437242192113</v>
      </c>
      <c r="AV13" s="25">
        <v>10</v>
      </c>
      <c r="AW13" s="25">
        <v>8.3343360026015212</v>
      </c>
      <c r="AX13" s="25">
        <v>7.7399999999999993</v>
      </c>
      <c r="AY13" s="25">
        <v>9.5046207738932029</v>
      </c>
      <c r="AZ13" s="7">
        <v>7.8717851437104578</v>
      </c>
      <c r="BA13" s="24">
        <v>9</v>
      </c>
      <c r="BB13" s="25">
        <v>7.4569594912859172</v>
      </c>
      <c r="BC13" s="25">
        <v>8.9958864252031709</v>
      </c>
      <c r="BD13" s="25">
        <v>5.5104513584574928</v>
      </c>
      <c r="BE13" s="25">
        <v>5.0109838747370867</v>
      </c>
      <c r="BF13" s="4" t="s">
        <v>3</v>
      </c>
      <c r="BG13" s="7">
        <v>7.2980945126984142</v>
      </c>
      <c r="BH13" s="4">
        <v>5</v>
      </c>
      <c r="BI13" s="5" t="str">
        <f t="shared" si="2"/>
        <v>|||||||||||||||||||||||||||||</v>
      </c>
      <c r="BJ13" s="4" t="s">
        <v>3</v>
      </c>
      <c r="BK13" s="7">
        <v>7.6837943264923556</v>
      </c>
      <c r="BL13" s="24">
        <v>8</v>
      </c>
      <c r="BM13" s="25">
        <v>8.6467963929757943</v>
      </c>
      <c r="BN13" s="25">
        <v>7.814814814814814</v>
      </c>
      <c r="BO13" s="25">
        <v>7.1234067874692863</v>
      </c>
      <c r="BP13" s="25">
        <v>7.332479180012812</v>
      </c>
      <c r="BQ13" s="25">
        <v>7.08</v>
      </c>
      <c r="BR13" s="25">
        <v>7.8237323214901693</v>
      </c>
      <c r="BS13" s="25">
        <v>5.7518910741301061</v>
      </c>
      <c r="BT13" s="7">
        <v>7.1386262919703434</v>
      </c>
      <c r="BU13" s="24">
        <v>7</v>
      </c>
      <c r="BV13" s="25">
        <v>7.790909090909091</v>
      </c>
      <c r="BW13" s="25">
        <v>6.8127721335268507</v>
      </c>
      <c r="BX13" s="25">
        <v>6.6574909747292423</v>
      </c>
      <c r="BY13" s="25">
        <v>9.4600000000000009</v>
      </c>
      <c r="BZ13" s="25">
        <v>7.5109890109890127</v>
      </c>
      <c r="CA13" s="25">
        <v>5.4313542934899388</v>
      </c>
      <c r="CB13" s="7">
        <v>6.7497117097505601</v>
      </c>
      <c r="CC13" s="24">
        <v>7</v>
      </c>
      <c r="CD13" s="25">
        <v>7.3173076923076916</v>
      </c>
      <c r="CE13" s="25">
        <v>6.4652366863905337</v>
      </c>
      <c r="CF13" s="25">
        <v>8.816901408450704</v>
      </c>
      <c r="CG13" s="25">
        <v>4.3333333333333339</v>
      </c>
      <c r="CH13" s="25">
        <v>5.9964537042167674</v>
      </c>
      <c r="CI13" s="25">
        <v>6.0673076923076925</v>
      </c>
      <c r="CJ13" s="7">
        <v>7.5842339849326379</v>
      </c>
      <c r="CK13" s="24">
        <v>8</v>
      </c>
      <c r="CL13" s="25">
        <v>5.4375605033881902</v>
      </c>
      <c r="CM13" s="25">
        <v>7.6794425087108014</v>
      </c>
      <c r="CN13" s="25">
        <v>4.9130434782608701</v>
      </c>
      <c r="CO13" s="25">
        <v>8.6903421394543088</v>
      </c>
      <c r="CP13" s="25">
        <v>9.1219512195121943</v>
      </c>
      <c r="CQ13" s="7">
        <v>7.3866114014776407</v>
      </c>
      <c r="CR13" s="24">
        <v>9</v>
      </c>
      <c r="CS13" s="25">
        <v>7.2232328482328469</v>
      </c>
      <c r="CT13" s="25">
        <v>1.6082465842550437</v>
      </c>
      <c r="CU13" s="25">
        <v>8.4881889763779519</v>
      </c>
      <c r="CV13" s="7">
        <v>6.7294526903155472</v>
      </c>
      <c r="CW13" s="24">
        <v>7</v>
      </c>
      <c r="CX13" s="25">
        <v>6</v>
      </c>
      <c r="CY13" s="25">
        <v>7.7170731707317071</v>
      </c>
      <c r="CZ13" s="25">
        <v>6.533642691415313</v>
      </c>
      <c r="DA13" s="25">
        <v>5.5849056603773573</v>
      </c>
      <c r="DB13" s="7">
        <v>8.3488526427560181</v>
      </c>
      <c r="DC13" s="24">
        <v>9</v>
      </c>
      <c r="DD13" s="25">
        <v>7.2307692307692317</v>
      </c>
      <c r="DE13" s="25">
        <v>8.3125</v>
      </c>
      <c r="DF13" s="25">
        <v>7.5498466257668708</v>
      </c>
      <c r="DG13" s="7">
        <v>6.7634730538922154</v>
      </c>
      <c r="DH13" s="24">
        <v>8</v>
      </c>
      <c r="DI13" s="25">
        <v>5.5269461077844309</v>
      </c>
      <c r="DJ13" s="4" t="s">
        <v>3</v>
      </c>
      <c r="DK13" s="7">
        <v>7.7300776814744427</v>
      </c>
      <c r="DL13" s="4">
        <v>5</v>
      </c>
      <c r="DM13" s="5" t="str">
        <f t="shared" si="3"/>
        <v>||||||||||||||||||||||||||||||</v>
      </c>
      <c r="DN13" s="4" t="s">
        <v>3</v>
      </c>
      <c r="DO13" s="7">
        <v>7.227424435876765</v>
      </c>
      <c r="DP13" s="24">
        <v>8</v>
      </c>
      <c r="DQ13" s="25">
        <v>4.4284441805225647</v>
      </c>
      <c r="DR13" s="25">
        <v>5.9083629893238436</v>
      </c>
      <c r="DS13" s="25">
        <v>10</v>
      </c>
      <c r="DT13" s="25">
        <v>10</v>
      </c>
      <c r="DU13" s="25">
        <v>4.9150000000000009</v>
      </c>
      <c r="DV13" s="25">
        <v>5.8485630660736101</v>
      </c>
      <c r="DW13" s="25">
        <v>5.0144235103218238</v>
      </c>
      <c r="DX13" s="25">
        <v>8.8517462580185313</v>
      </c>
      <c r="DY13" s="25">
        <v>3.1270998415213951</v>
      </c>
      <c r="DZ13" s="7">
        <v>8.2327309270721205</v>
      </c>
      <c r="EA13" s="24">
        <v>8</v>
      </c>
      <c r="EB13" s="25">
        <v>10</v>
      </c>
      <c r="EC13" s="25">
        <v>6.930923708288482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8.4905539870302071</v>
      </c>
      <c r="FD13" s="4">
        <v>2</v>
      </c>
      <c r="FE13" s="16" t="str">
        <f t="shared" si="5"/>
        <v>|||||||||||||||||||||||||||||||||</v>
      </c>
      <c r="FF13" s="4" t="s">
        <v>3</v>
      </c>
      <c r="FG13" s="18">
        <v>8.3999999999999986</v>
      </c>
      <c r="FH13" s="4">
        <v>2</v>
      </c>
      <c r="FI13" s="16" t="str">
        <f t="shared" si="6"/>
        <v>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9.4999999999999982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>
        <v>9</v>
      </c>
      <c r="FU13" s="18">
        <v>8.75</v>
      </c>
      <c r="FV13" s="24">
        <v>9</v>
      </c>
      <c r="FW13" s="24">
        <v>8</v>
      </c>
      <c r="FX13" s="24">
        <v>9</v>
      </c>
      <c r="FY13" s="24">
        <v>9</v>
      </c>
      <c r="FZ13" s="18">
        <v>8</v>
      </c>
      <c r="GA13" s="24">
        <v>8</v>
      </c>
      <c r="GB13" s="18">
        <v>8</v>
      </c>
      <c r="GC13" s="24">
        <v>8</v>
      </c>
      <c r="GD13" s="18">
        <v>7.9999999999999991</v>
      </c>
      <c r="GE13" s="24">
        <v>7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>
        <v>9</v>
      </c>
      <c r="GM13" s="18">
        <v>8.5</v>
      </c>
      <c r="GN13" s="24">
        <v>9</v>
      </c>
      <c r="GO13" s="24">
        <v>8</v>
      </c>
      <c r="GP13" s="18">
        <v>9</v>
      </c>
      <c r="GQ13" s="24">
        <v>10</v>
      </c>
      <c r="GR13" s="24">
        <v>8</v>
      </c>
      <c r="GS13" s="4" t="s">
        <v>3</v>
      </c>
      <c r="GT13" s="18">
        <v>8.5811079740604139</v>
      </c>
      <c r="GU13" s="4">
        <v>3</v>
      </c>
      <c r="GV13" s="16" t="str">
        <f t="shared" si="7"/>
        <v>||||||||||||||||||||||||||||||||||</v>
      </c>
      <c r="GW13" s="4" t="s">
        <v>3</v>
      </c>
      <c r="GX13" s="18">
        <v>7.2062472337330901</v>
      </c>
      <c r="GY13" s="24">
        <v>9</v>
      </c>
      <c r="GZ13" s="24">
        <v>10</v>
      </c>
      <c r="HA13" s="25">
        <v>3.7843305218766474</v>
      </c>
      <c r="HB13" s="25">
        <v>6.0406584130557119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6.6363693250171236</v>
      </c>
      <c r="HJ13" s="24">
        <v>9</v>
      </c>
      <c r="HK13" s="25">
        <v>5.3005982781263672</v>
      </c>
      <c r="HL13" s="25">
        <v>5.6085096969250054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>
        <v>10</v>
      </c>
      <c r="HU13" s="4" t="s">
        <v>3</v>
      </c>
    </row>
    <row r="14" spans="1:229" ht="18" customHeight="1" x14ac:dyDescent="0.25">
      <c r="A14" s="23" t="s">
        <v>213</v>
      </c>
      <c r="B14" s="3">
        <v>6.8334992933574661</v>
      </c>
      <c r="C14" s="4">
        <v>11</v>
      </c>
      <c r="D14" s="5" t="str">
        <f t="shared" si="0"/>
        <v>|||||||||||||||||||||||||||</v>
      </c>
      <c r="E14" s="4" t="s">
        <v>3</v>
      </c>
      <c r="F14" s="7">
        <v>6.216352821799938</v>
      </c>
      <c r="G14" s="4">
        <v>23</v>
      </c>
      <c r="H14" s="5" t="str">
        <f t="shared" si="1"/>
        <v>||||||||||||||||||||||||</v>
      </c>
      <c r="I14" s="4" t="s">
        <v>3</v>
      </c>
      <c r="J14" s="7">
        <v>6.4754627940928939</v>
      </c>
      <c r="K14" s="24">
        <v>7</v>
      </c>
      <c r="L14" s="25">
        <v>6.3651647514553744</v>
      </c>
      <c r="M14" s="25">
        <v>8.6138613861386144</v>
      </c>
      <c r="N14" s="25">
        <v>5.6271119324181607</v>
      </c>
      <c r="O14" s="25">
        <v>6.6548578199052129</v>
      </c>
      <c r="P14" s="25">
        <v>4.1881868131868139</v>
      </c>
      <c r="Q14" s="25">
        <v>4.2563708260105448</v>
      </c>
      <c r="R14" s="7">
        <v>6.528785139395171</v>
      </c>
      <c r="S14" s="24">
        <v>7</v>
      </c>
      <c r="T14" s="25">
        <v>5.4733727810650885</v>
      </c>
      <c r="U14" s="25">
        <v>6.5135135135135132</v>
      </c>
      <c r="V14" s="25">
        <v>5.4506769825918751</v>
      </c>
      <c r="W14" s="25">
        <v>5.244618395303327</v>
      </c>
      <c r="X14" s="25">
        <v>5.4203428635246809</v>
      </c>
      <c r="Y14" s="25">
        <v>7.7522968895406219</v>
      </c>
      <c r="Z14" s="25">
        <v>8.1379310344827598</v>
      </c>
      <c r="AA14" s="25">
        <v>4.4678097703008737</v>
      </c>
      <c r="AB14" s="7">
        <v>6.1461156568592106</v>
      </c>
      <c r="AC14" s="24">
        <v>7</v>
      </c>
      <c r="AD14" s="25">
        <v>5.4505614567526566</v>
      </c>
      <c r="AE14" s="25">
        <v>5.2438118811881189</v>
      </c>
      <c r="AF14" s="25">
        <v>3.9204999999999988</v>
      </c>
      <c r="AG14" s="25">
        <v>6.4363019169329085</v>
      </c>
      <c r="AH14" s="25">
        <v>4.1560000000000006</v>
      </c>
      <c r="AI14" s="7">
        <v>4.2326133961644254</v>
      </c>
      <c r="AJ14" s="24">
        <v>5</v>
      </c>
      <c r="AK14" s="25">
        <v>3.1341988016592408</v>
      </c>
      <c r="AL14" s="25">
        <v>4.2585059171597637</v>
      </c>
      <c r="AM14" s="25">
        <v>6.3614864864864877</v>
      </c>
      <c r="AN14" s="25">
        <v>1</v>
      </c>
      <c r="AO14" s="25">
        <v>3.1130316176331299</v>
      </c>
      <c r="AP14" s="25">
        <v>2.9241379310344815</v>
      </c>
      <c r="AQ14" s="7">
        <v>6.8839410464053223</v>
      </c>
      <c r="AR14" s="24">
        <v>8</v>
      </c>
      <c r="AS14" s="25">
        <v>6.3029045643153516</v>
      </c>
      <c r="AT14" s="25">
        <v>5.2402826855123674</v>
      </c>
      <c r="AU14" s="25">
        <v>7.0777843252799073</v>
      </c>
      <c r="AV14" s="25">
        <v>5.2119205298013256</v>
      </c>
      <c r="AW14" s="25">
        <v>4.1836754603471409</v>
      </c>
      <c r="AX14" s="25">
        <v>6.5199999999999987</v>
      </c>
      <c r="AY14" s="25">
        <v>5.8386070844184275</v>
      </c>
      <c r="AZ14" s="7">
        <v>7.0311988978826028</v>
      </c>
      <c r="BA14" s="24">
        <v>8</v>
      </c>
      <c r="BB14" s="25">
        <v>6.2148492699010838</v>
      </c>
      <c r="BC14" s="25">
        <v>8.1290257850907999</v>
      </c>
      <c r="BD14" s="25">
        <v>5.8622480280455731</v>
      </c>
      <c r="BE14" s="25">
        <v>4.0434681000233681</v>
      </c>
      <c r="BF14" s="4" t="s">
        <v>3</v>
      </c>
      <c r="BG14" s="7">
        <v>6.872626625945637</v>
      </c>
      <c r="BH14" s="4">
        <v>12</v>
      </c>
      <c r="BI14" s="5" t="str">
        <f t="shared" si="2"/>
        <v>|||||||||||||||||||||||||||</v>
      </c>
      <c r="BJ14" s="4" t="s">
        <v>3</v>
      </c>
      <c r="BK14" s="7">
        <v>6.7636823903473626</v>
      </c>
      <c r="BL14" s="24">
        <v>7</v>
      </c>
      <c r="BM14" s="25">
        <v>7.3209302325581396</v>
      </c>
      <c r="BN14" s="25">
        <v>6.6148148148148138</v>
      </c>
      <c r="BO14" s="25">
        <v>5.550618089680591</v>
      </c>
      <c r="BP14" s="25">
        <v>3.6809737347853932</v>
      </c>
      <c r="BQ14" s="25">
        <v>6.52</v>
      </c>
      <c r="BR14" s="25">
        <v>6.1131424629182476</v>
      </c>
      <c r="BS14" s="25">
        <v>9.8910741301059009</v>
      </c>
      <c r="BT14" s="7">
        <v>6.7793811378409519</v>
      </c>
      <c r="BU14" s="24">
        <v>7</v>
      </c>
      <c r="BV14" s="25">
        <v>7.2590909090909088</v>
      </c>
      <c r="BW14" s="25">
        <v>5.6894049346879534</v>
      </c>
      <c r="BX14" s="25">
        <v>5.9101985559566792</v>
      </c>
      <c r="BY14" s="25">
        <v>8.1441999999999997</v>
      </c>
      <c r="BZ14" s="25">
        <v>5.7142857142857162</v>
      </c>
      <c r="CA14" s="25">
        <v>6.6353935400701864</v>
      </c>
      <c r="CB14" s="7">
        <v>6.7998870231971296</v>
      </c>
      <c r="CC14" s="24">
        <v>7</v>
      </c>
      <c r="CD14" s="25">
        <v>4.0461538461538469</v>
      </c>
      <c r="CE14" s="25">
        <v>7.3705621301775182</v>
      </c>
      <c r="CF14" s="25">
        <v>7.1267605633802811</v>
      </c>
      <c r="CG14" s="25">
        <v>7.1666666666666661</v>
      </c>
      <c r="CH14" s="25">
        <v>8.1288856873718629</v>
      </c>
      <c r="CI14" s="25">
        <v>5.759615384615385</v>
      </c>
      <c r="CJ14" s="7">
        <v>8.7926679636777951</v>
      </c>
      <c r="CK14" s="24">
        <v>10</v>
      </c>
      <c r="CL14" s="25">
        <v>6.8083252662149079</v>
      </c>
      <c r="CM14" s="25">
        <v>9.1689895470383274</v>
      </c>
      <c r="CN14" s="25">
        <v>6.9184782608695645</v>
      </c>
      <c r="CO14" s="25">
        <v>7.0064963187527063</v>
      </c>
      <c r="CP14" s="25">
        <v>8.0243902439024399</v>
      </c>
      <c r="CQ14" s="7">
        <v>6.3917305384394094</v>
      </c>
      <c r="CR14" s="24">
        <v>7</v>
      </c>
      <c r="CS14" s="25">
        <v>5.7887214137214134</v>
      </c>
      <c r="CT14" s="25">
        <v>2.4309531554977228</v>
      </c>
      <c r="CU14" s="25">
        <v>9.130708661417323</v>
      </c>
      <c r="CV14" s="7">
        <v>6.4430471508590461</v>
      </c>
      <c r="CW14" s="24">
        <v>6</v>
      </c>
      <c r="CX14" s="25">
        <v>5.2500000000000018</v>
      </c>
      <c r="CY14" s="25">
        <v>9.2097560975609767</v>
      </c>
      <c r="CZ14" s="25">
        <v>7.1600928074245944</v>
      </c>
      <c r="DA14" s="25">
        <v>5.9245283018867916</v>
      </c>
      <c r="DB14" s="7">
        <v>6.6932515337423304</v>
      </c>
      <c r="DC14" s="24">
        <v>7</v>
      </c>
      <c r="DD14" s="25">
        <v>7</v>
      </c>
      <c r="DE14" s="25">
        <v>6.625</v>
      </c>
      <c r="DF14" s="25">
        <v>5.5345092024539877</v>
      </c>
      <c r="DG14" s="7">
        <v>6.317365269461078</v>
      </c>
      <c r="DH14" s="24">
        <v>7</v>
      </c>
      <c r="DI14" s="25">
        <v>5.6347305389221551</v>
      </c>
      <c r="DJ14" s="4" t="s">
        <v>3</v>
      </c>
      <c r="DK14" s="7">
        <v>7.4115184323268215</v>
      </c>
      <c r="DL14" s="4">
        <v>6</v>
      </c>
      <c r="DM14" s="5" t="str">
        <f t="shared" si="3"/>
        <v>|||||||||||||||||||||||||||||</v>
      </c>
      <c r="DN14" s="4" t="s">
        <v>3</v>
      </c>
      <c r="DO14" s="7">
        <v>6.4265268973409864</v>
      </c>
      <c r="DP14" s="24">
        <v>7</v>
      </c>
      <c r="DQ14" s="25">
        <v>6.3951900237529689</v>
      </c>
      <c r="DR14" s="25">
        <v>7.2935943060498225</v>
      </c>
      <c r="DS14" s="25">
        <v>9.0325000000000006</v>
      </c>
      <c r="DT14" s="25">
        <v>3.7113924050632909</v>
      </c>
      <c r="DU14" s="25">
        <v>5.1849999999999996</v>
      </c>
      <c r="DV14" s="25">
        <v>5.1566223410384646</v>
      </c>
      <c r="DW14" s="25">
        <v>6.5137474082754885</v>
      </c>
      <c r="DX14" s="25">
        <v>3.5694693636788162</v>
      </c>
      <c r="DY14" s="25">
        <v>5.8199683042789223</v>
      </c>
      <c r="DZ14" s="7">
        <v>8.3965099673126566</v>
      </c>
      <c r="EA14" s="24">
        <v>9</v>
      </c>
      <c r="EB14" s="25">
        <v>8.9172932330827059</v>
      </c>
      <c r="EC14" s="25">
        <v>6.6687466361679224</v>
      </c>
      <c r="ED14" s="4" t="s">
        <v>3</v>
      </c>
      <c r="EE14" s="10">
        <v>7.1875</v>
      </c>
      <c r="EF14" s="4">
        <v>22</v>
      </c>
      <c r="EG14" s="11" t="str">
        <f t="shared" si="4"/>
        <v>||||||||||||||||||||||||||||</v>
      </c>
      <c r="EH14" s="4" t="s">
        <v>3</v>
      </c>
      <c r="EI14" s="12">
        <v>7.9999999999999991</v>
      </c>
      <c r="EJ14" s="24">
        <v>10</v>
      </c>
      <c r="EK14" s="24">
        <v>9</v>
      </c>
      <c r="EL14" s="24">
        <v>9</v>
      </c>
      <c r="EM14" s="24">
        <v>8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6.75</v>
      </c>
      <c r="EX14" s="24">
        <v>6</v>
      </c>
      <c r="EY14" s="24">
        <v>9</v>
      </c>
      <c r="EZ14" s="24">
        <v>5</v>
      </c>
      <c r="FA14" s="24">
        <v>7</v>
      </c>
      <c r="FC14" s="15">
        <v>6.6131790528975056</v>
      </c>
      <c r="FD14" s="4">
        <v>17</v>
      </c>
      <c r="FE14" s="16" t="str">
        <f t="shared" si="5"/>
        <v>||||||||||||||||||||||||||</v>
      </c>
      <c r="FF14" s="4" t="s">
        <v>3</v>
      </c>
      <c r="FG14" s="18">
        <v>6.8333333333333339</v>
      </c>
      <c r="FH14" s="4">
        <v>12</v>
      </c>
      <c r="FI14" s="16" t="str">
        <f t="shared" si="6"/>
        <v>|||||||||||||||||||||||||||</v>
      </c>
      <c r="FJ14" s="4" t="s">
        <v>3</v>
      </c>
      <c r="FK14" s="18">
        <v>5</v>
      </c>
      <c r="FL14" s="24">
        <v>5</v>
      </c>
      <c r="FM14" s="24">
        <v>5</v>
      </c>
      <c r="FN14" s="18">
        <v>7.6666666666666661</v>
      </c>
      <c r="FO14" s="24">
        <v>7</v>
      </c>
      <c r="FP14" s="24">
        <v>9</v>
      </c>
      <c r="FQ14" s="24">
        <v>8</v>
      </c>
      <c r="FR14" s="24">
        <v>8</v>
      </c>
      <c r="FS14" s="24">
        <v>8</v>
      </c>
      <c r="FT14" s="24">
        <v>6</v>
      </c>
      <c r="FU14" s="18">
        <v>4.75</v>
      </c>
      <c r="FV14" s="24">
        <v>5</v>
      </c>
      <c r="FW14" s="24">
        <v>4</v>
      </c>
      <c r="FX14" s="24">
        <v>3</v>
      </c>
      <c r="FY14" s="24">
        <v>7</v>
      </c>
      <c r="FZ14" s="18">
        <v>6</v>
      </c>
      <c r="GA14" s="24">
        <v>6</v>
      </c>
      <c r="GB14" s="18">
        <v>7</v>
      </c>
      <c r="GC14" s="24">
        <v>7</v>
      </c>
      <c r="GD14" s="18">
        <v>7.4166666666666661</v>
      </c>
      <c r="GE14" s="24">
        <v>7</v>
      </c>
      <c r="GF14" s="24">
        <v>9</v>
      </c>
      <c r="GG14" s="24">
        <v>9</v>
      </c>
      <c r="GH14" s="24">
        <v>7</v>
      </c>
      <c r="GI14" s="24">
        <v>7</v>
      </c>
      <c r="GJ14" s="24">
        <v>6</v>
      </c>
      <c r="GK14" s="24">
        <v>9</v>
      </c>
      <c r="GL14" s="24">
        <v>7</v>
      </c>
      <c r="GM14" s="18">
        <v>8</v>
      </c>
      <c r="GN14" s="24">
        <v>8</v>
      </c>
      <c r="GO14" s="24">
        <v>8</v>
      </c>
      <c r="GP14" s="18">
        <v>6</v>
      </c>
      <c r="GQ14" s="24">
        <v>5</v>
      </c>
      <c r="GR14" s="24">
        <v>7</v>
      </c>
      <c r="GS14" s="4" t="s">
        <v>3</v>
      </c>
      <c r="GT14" s="18">
        <v>6.3930247724616782</v>
      </c>
      <c r="GU14" s="4">
        <v>26</v>
      </c>
      <c r="GV14" s="16" t="str">
        <f t="shared" si="7"/>
        <v>|||||||||||||||||||||||||</v>
      </c>
      <c r="GW14" s="4" t="s">
        <v>3</v>
      </c>
      <c r="GX14" s="18">
        <v>5.7284943643059316</v>
      </c>
      <c r="GY14" s="24">
        <v>6</v>
      </c>
      <c r="GZ14" s="24">
        <v>6</v>
      </c>
      <c r="HA14" s="25">
        <v>7.4094754876120188</v>
      </c>
      <c r="HB14" s="25">
        <v>3.5045019696117059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3.2205427844148922</v>
      </c>
      <c r="HJ14" s="24">
        <v>5</v>
      </c>
      <c r="HK14" s="25">
        <v>2.8652269079235366</v>
      </c>
      <c r="HL14" s="25">
        <v>1.7964014453211414</v>
      </c>
      <c r="HM14" s="18">
        <v>5</v>
      </c>
      <c r="HN14" s="24">
        <v>6</v>
      </c>
      <c r="HO14" s="24">
        <v>4</v>
      </c>
      <c r="HP14" s="24">
        <v>5</v>
      </c>
      <c r="HQ14" s="18">
        <v>8.3333333333333321</v>
      </c>
      <c r="HR14" s="24">
        <v>8</v>
      </c>
      <c r="HS14" s="24">
        <v>7</v>
      </c>
      <c r="HT14" s="24">
        <v>10</v>
      </c>
      <c r="HU14" s="4" t="s">
        <v>3</v>
      </c>
    </row>
    <row r="15" spans="1:229" ht="18" customHeight="1" x14ac:dyDescent="0.25">
      <c r="A15" s="23" t="s">
        <v>214</v>
      </c>
      <c r="B15" s="3">
        <v>7.0898151854928209</v>
      </c>
      <c r="C15" s="4">
        <v>7</v>
      </c>
      <c r="D15" s="5" t="str">
        <f t="shared" si="0"/>
        <v>||||||||||||||||||||||||||||</v>
      </c>
      <c r="E15" s="4" t="s">
        <v>3</v>
      </c>
      <c r="F15" s="7">
        <v>7.3809360821957988</v>
      </c>
      <c r="G15" s="4">
        <v>5</v>
      </c>
      <c r="H15" s="5" t="str">
        <f t="shared" si="1"/>
        <v>|||||||||||||||||||||||||||||</v>
      </c>
      <c r="I15" s="4" t="s">
        <v>3</v>
      </c>
      <c r="J15" s="7">
        <v>6.3925454416926426</v>
      </c>
      <c r="K15" s="24">
        <v>7</v>
      </c>
      <c r="L15" s="25">
        <v>7.2517609357305162</v>
      </c>
      <c r="M15" s="25">
        <v>8.7128712871287135</v>
      </c>
      <c r="N15" s="25">
        <v>4.9143347412882772</v>
      </c>
      <c r="O15" s="25">
        <v>5.400829383886256</v>
      </c>
      <c r="P15" s="25">
        <v>4.759615384615385</v>
      </c>
      <c r="Q15" s="25">
        <v>3.671133567662566</v>
      </c>
      <c r="R15" s="7">
        <v>8.6032748470361042</v>
      </c>
      <c r="S15" s="24">
        <v>9</v>
      </c>
      <c r="T15" s="25">
        <v>8.2958579881656807</v>
      </c>
      <c r="U15" s="25">
        <v>8.763513513513514</v>
      </c>
      <c r="V15" s="25">
        <v>8.6537717601547399</v>
      </c>
      <c r="W15" s="25">
        <v>7.287671232876713</v>
      </c>
      <c r="X15" s="25">
        <v>7.6718505695778392</v>
      </c>
      <c r="Y15" s="25">
        <v>8.3880703769313794</v>
      </c>
      <c r="Z15" s="25">
        <v>7.931034482758621</v>
      </c>
      <c r="AA15" s="25">
        <v>8.6606276285991584</v>
      </c>
      <c r="AB15" s="7">
        <v>6.4791289002230821</v>
      </c>
      <c r="AC15" s="24">
        <v>7</v>
      </c>
      <c r="AD15" s="25">
        <v>6.1017298937784519</v>
      </c>
      <c r="AE15" s="25">
        <v>7.0594059405940586</v>
      </c>
      <c r="AF15" s="25">
        <v>4.3975000000000009</v>
      </c>
      <c r="AG15" s="25">
        <v>6.0966453674121404</v>
      </c>
      <c r="AH15" s="25">
        <v>4.7530000000000001</v>
      </c>
      <c r="AI15" s="7">
        <v>6.7931336010350876</v>
      </c>
      <c r="AJ15" s="24">
        <v>7</v>
      </c>
      <c r="AK15" s="25">
        <v>5.950069135043786</v>
      </c>
      <c r="AL15" s="25">
        <v>6.6549556213017764</v>
      </c>
      <c r="AM15" s="25">
        <v>7.0506756756756754</v>
      </c>
      <c r="AN15" s="25">
        <v>10</v>
      </c>
      <c r="AO15" s="25">
        <v>3.7101786424687901</v>
      </c>
      <c r="AP15" s="25">
        <v>6.1517241379310335</v>
      </c>
      <c r="AQ15" s="7">
        <v>7.9300405004968351</v>
      </c>
      <c r="AR15" s="24">
        <v>9</v>
      </c>
      <c r="AS15" s="25">
        <v>7.3485477178423233</v>
      </c>
      <c r="AT15" s="25">
        <v>7.2756183745583032</v>
      </c>
      <c r="AU15" s="25">
        <v>6.6641131408367711</v>
      </c>
      <c r="AV15" s="25">
        <v>7.1986754966887423</v>
      </c>
      <c r="AW15" s="25">
        <v>7.6608999634161217</v>
      </c>
      <c r="AX15" s="25">
        <v>6.46</v>
      </c>
      <c r="AY15" s="25">
        <v>5.4127123136134223</v>
      </c>
      <c r="AZ15" s="7">
        <v>8.0874932026910393</v>
      </c>
      <c r="BA15" s="24">
        <v>9</v>
      </c>
      <c r="BB15" s="25">
        <v>6.6218205369759771</v>
      </c>
      <c r="BC15" s="25">
        <v>9.1042440052172164</v>
      </c>
      <c r="BD15" s="25">
        <v>5.5735539000876422</v>
      </c>
      <c r="BE15" s="25">
        <v>7.400327179247487</v>
      </c>
      <c r="BF15" s="4" t="s">
        <v>3</v>
      </c>
      <c r="BG15" s="7">
        <v>7.1021538357428078</v>
      </c>
      <c r="BH15" s="4">
        <v>7</v>
      </c>
      <c r="BI15" s="5" t="str">
        <f t="shared" si="2"/>
        <v>||||||||||||||||||||||||||||</v>
      </c>
      <c r="BJ15" s="4" t="s">
        <v>3</v>
      </c>
      <c r="BK15" s="7">
        <v>7.0825750832941861</v>
      </c>
      <c r="BL15" s="24">
        <v>8</v>
      </c>
      <c r="BM15" s="25">
        <v>8.168391077361175</v>
      </c>
      <c r="BN15" s="25">
        <v>5.4296296296296287</v>
      </c>
      <c r="BO15" s="25">
        <v>6.0191377457002462</v>
      </c>
      <c r="BP15" s="25">
        <v>4.4727738629083911</v>
      </c>
      <c r="BQ15" s="25">
        <v>4.68</v>
      </c>
      <c r="BR15" s="25">
        <v>6.0200068989306663</v>
      </c>
      <c r="BS15" s="25">
        <v>8.3661119515885041</v>
      </c>
      <c r="BT15" s="7">
        <v>7.1304347124048357</v>
      </c>
      <c r="BU15" s="24">
        <v>8</v>
      </c>
      <c r="BV15" s="25">
        <v>5.9909090909090903</v>
      </c>
      <c r="BW15" s="25">
        <v>7.831640058055152</v>
      </c>
      <c r="BX15" s="25">
        <v>5.0654332129963899</v>
      </c>
      <c r="BY15" s="25">
        <v>6.5602</v>
      </c>
      <c r="BZ15" s="25">
        <v>6.291208791208792</v>
      </c>
      <c r="CA15" s="25">
        <v>5.8258253956886064</v>
      </c>
      <c r="CB15" s="7">
        <v>7.2722217107064671</v>
      </c>
      <c r="CC15" s="24">
        <v>8</v>
      </c>
      <c r="CD15" s="25">
        <v>5.9499999999999993</v>
      </c>
      <c r="CE15" s="25">
        <v>6.4119822485207072</v>
      </c>
      <c r="CF15" s="25">
        <v>7.3802816901408441</v>
      </c>
      <c r="CG15" s="25">
        <v>4.1666666666666679</v>
      </c>
      <c r="CH15" s="25">
        <v>7.5404222308416911</v>
      </c>
      <c r="CI15" s="25">
        <v>7.8173076923076934</v>
      </c>
      <c r="CJ15" s="7">
        <v>7.3505876145651197</v>
      </c>
      <c r="CK15" s="24">
        <v>8</v>
      </c>
      <c r="CL15" s="25">
        <v>4.4617618586640857</v>
      </c>
      <c r="CM15" s="25">
        <v>8.3536585365853657</v>
      </c>
      <c r="CN15" s="25">
        <v>5.2554347826086962</v>
      </c>
      <c r="CO15" s="25">
        <v>7.6301429190125596</v>
      </c>
      <c r="CP15" s="25">
        <v>7.8048780487804876</v>
      </c>
      <c r="CQ15" s="7">
        <v>5.7488369955394631</v>
      </c>
      <c r="CR15" s="24">
        <v>6</v>
      </c>
      <c r="CS15" s="25">
        <v>7.8365384615384626</v>
      </c>
      <c r="CT15" s="25">
        <v>2.3226252439817836</v>
      </c>
      <c r="CU15" s="25">
        <v>6.3338582677165354</v>
      </c>
      <c r="CV15" s="7">
        <v>7.209344793142586</v>
      </c>
      <c r="CW15" s="24">
        <v>8</v>
      </c>
      <c r="CX15" s="25">
        <v>4.5000000000000018</v>
      </c>
      <c r="CY15" s="25">
        <v>9.0341463414634156</v>
      </c>
      <c r="CZ15" s="25">
        <v>5.1972157772621816</v>
      </c>
      <c r="DA15" s="25">
        <v>6.9433962264150946</v>
      </c>
      <c r="DB15" s="7">
        <v>6.9124513331760262</v>
      </c>
      <c r="DC15" s="24">
        <v>7</v>
      </c>
      <c r="DD15" s="25">
        <v>7.6923076923076925</v>
      </c>
      <c r="DE15" s="25">
        <v>7.46875</v>
      </c>
      <c r="DF15" s="25">
        <v>5.3136503067484657</v>
      </c>
      <c r="DG15" s="7">
        <v>8.1107784431137731</v>
      </c>
      <c r="DH15" s="24">
        <v>8</v>
      </c>
      <c r="DI15" s="25">
        <v>8.2215568862275461</v>
      </c>
      <c r="DJ15" s="4" t="s">
        <v>3</v>
      </c>
      <c r="DK15" s="7">
        <v>6.7863556385398551</v>
      </c>
      <c r="DL15" s="4">
        <v>12</v>
      </c>
      <c r="DM15" s="5" t="str">
        <f t="shared" si="3"/>
        <v>|||||||||||||||||||||||||||</v>
      </c>
      <c r="DN15" s="4" t="s">
        <v>3</v>
      </c>
      <c r="DO15" s="7">
        <v>6.0276821799322402</v>
      </c>
      <c r="DP15" s="24">
        <v>6</v>
      </c>
      <c r="DQ15" s="25">
        <v>7.1540973871733957</v>
      </c>
      <c r="DR15" s="25">
        <v>5.8483096085409256</v>
      </c>
      <c r="DS15" s="25">
        <v>9.2215000000000007</v>
      </c>
      <c r="DT15" s="25">
        <v>2.8455696202531646</v>
      </c>
      <c r="DU15" s="25">
        <v>4.1950000000000003</v>
      </c>
      <c r="DV15" s="25">
        <v>9.2286188380078826</v>
      </c>
      <c r="DW15" s="25">
        <v>6.5169926980978987</v>
      </c>
      <c r="DX15" s="25">
        <v>3.6986506746626686</v>
      </c>
      <c r="DY15" s="25">
        <v>5.7895404120443743</v>
      </c>
      <c r="DZ15" s="7">
        <v>7.5450290971474701</v>
      </c>
      <c r="EA15" s="24">
        <v>7</v>
      </c>
      <c r="EB15" s="25">
        <v>10</v>
      </c>
      <c r="EC15" s="25">
        <v>6.1801163885898811</v>
      </c>
      <c r="ED15" s="4" t="s">
        <v>3</v>
      </c>
      <c r="EE15" s="10">
        <v>8.6999999999999993</v>
      </c>
      <c r="EF15" s="4">
        <v>5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9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7.4742226535965219</v>
      </c>
      <c r="FD15" s="4">
        <v>6</v>
      </c>
      <c r="FE15" s="16" t="str">
        <f t="shared" si="5"/>
        <v>|||||||||||||||||||||||||||||</v>
      </c>
      <c r="FF15" s="4" t="s">
        <v>3</v>
      </c>
      <c r="FG15" s="18">
        <v>7.0055555555555555</v>
      </c>
      <c r="FH15" s="4">
        <v>11</v>
      </c>
      <c r="FI15" s="16" t="str">
        <f t="shared" si="6"/>
        <v>||||||||||||||||||||||||||||</v>
      </c>
      <c r="FJ15" s="4" t="s">
        <v>3</v>
      </c>
      <c r="FK15" s="18">
        <v>5.5</v>
      </c>
      <c r="FL15" s="24">
        <v>5</v>
      </c>
      <c r="FM15" s="24">
        <v>6</v>
      </c>
      <c r="FN15" s="18">
        <v>5.833333333333333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>
        <v>5</v>
      </c>
      <c r="FU15" s="18">
        <v>8</v>
      </c>
      <c r="FV15" s="24">
        <v>8</v>
      </c>
      <c r="FW15" s="24">
        <v>9</v>
      </c>
      <c r="FX15" s="24">
        <v>8</v>
      </c>
      <c r="FY15" s="24">
        <v>7</v>
      </c>
      <c r="FZ15" s="18">
        <v>7</v>
      </c>
      <c r="GA15" s="24">
        <v>7</v>
      </c>
      <c r="GB15" s="18">
        <v>5</v>
      </c>
      <c r="GC15" s="24">
        <v>5</v>
      </c>
      <c r="GD15" s="18">
        <v>7.9999999999999991</v>
      </c>
      <c r="GE15" s="24">
        <v>9</v>
      </c>
      <c r="GF15" s="24">
        <v>7</v>
      </c>
      <c r="GG15" s="24">
        <v>5</v>
      </c>
      <c r="GH15" s="24">
        <v>8</v>
      </c>
      <c r="GI15" s="24">
        <v>7</v>
      </c>
      <c r="GJ15" s="24">
        <v>8</v>
      </c>
      <c r="GK15" s="24">
        <v>7</v>
      </c>
      <c r="GL15" s="24">
        <v>9</v>
      </c>
      <c r="GM15" s="18">
        <v>7</v>
      </c>
      <c r="GN15" s="24">
        <v>5</v>
      </c>
      <c r="GO15" s="24">
        <v>9</v>
      </c>
      <c r="GP15" s="18">
        <v>6.5</v>
      </c>
      <c r="GQ15" s="24">
        <v>5</v>
      </c>
      <c r="GR15" s="24">
        <v>8</v>
      </c>
      <c r="GS15" s="4" t="s">
        <v>3</v>
      </c>
      <c r="GT15" s="18">
        <v>7.9428897516374892</v>
      </c>
      <c r="GU15" s="4">
        <v>5</v>
      </c>
      <c r="GV15" s="16" t="str">
        <f t="shared" si="7"/>
        <v>|||||||||||||||||||||||||||||||</v>
      </c>
      <c r="GW15" s="4" t="s">
        <v>3</v>
      </c>
      <c r="GX15" s="18">
        <v>7.2081634928265439</v>
      </c>
      <c r="GY15" s="24">
        <v>7</v>
      </c>
      <c r="GZ15" s="24">
        <v>8</v>
      </c>
      <c r="HA15" s="25">
        <v>6.8524907749077482</v>
      </c>
      <c r="HB15" s="25">
        <v>6.9801631963984248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4.9934576941134896</v>
      </c>
      <c r="HJ15" s="24">
        <v>7</v>
      </c>
      <c r="HK15" s="25">
        <v>4.5486940026265863</v>
      </c>
      <c r="HL15" s="25">
        <v>3.4316790797138852</v>
      </c>
      <c r="HM15" s="18">
        <v>8</v>
      </c>
      <c r="HN15" s="24">
        <v>8</v>
      </c>
      <c r="HO15" s="24">
        <v>8</v>
      </c>
      <c r="HP15" s="24">
        <v>8</v>
      </c>
      <c r="HQ15" s="18">
        <v>8.6666666666666661</v>
      </c>
      <c r="HR15" s="24">
        <v>10</v>
      </c>
      <c r="HS15" s="24">
        <v>7</v>
      </c>
      <c r="HT15" s="24">
        <v>9</v>
      </c>
      <c r="HU15" s="4" t="s">
        <v>3</v>
      </c>
    </row>
    <row r="16" spans="1:229" ht="18" customHeight="1" x14ac:dyDescent="0.25">
      <c r="A16" s="23" t="s">
        <v>215</v>
      </c>
      <c r="B16" s="3">
        <v>4.6570313841341333</v>
      </c>
      <c r="C16" s="4">
        <v>39</v>
      </c>
      <c r="D16" s="5" t="str">
        <f t="shared" si="0"/>
        <v>||||||||||||||||||</v>
      </c>
      <c r="E16" s="4" t="s">
        <v>3</v>
      </c>
      <c r="F16" s="7">
        <v>4.4230995440625867</v>
      </c>
      <c r="G16" s="4">
        <v>41</v>
      </c>
      <c r="H16" s="5" t="str">
        <f t="shared" si="1"/>
        <v>|||||||||||||||||</v>
      </c>
      <c r="I16" s="4" t="s">
        <v>3</v>
      </c>
      <c r="J16" s="7">
        <v>4.7330395739732234</v>
      </c>
      <c r="K16" s="24">
        <v>5</v>
      </c>
      <c r="L16" s="25">
        <v>4.5216601597177206</v>
      </c>
      <c r="M16" s="25">
        <v>7.0693069306930694</v>
      </c>
      <c r="N16" s="25">
        <v>1.1413674762407591</v>
      </c>
      <c r="O16" s="25">
        <v>6.0832938388625593</v>
      </c>
      <c r="P16" s="25">
        <v>3.2815934065934065</v>
      </c>
      <c r="Q16" s="25">
        <v>4.6992530755711783</v>
      </c>
      <c r="R16" s="7">
        <v>3.2996285693066461</v>
      </c>
      <c r="S16" s="24">
        <v>4</v>
      </c>
      <c r="T16" s="25">
        <v>1</v>
      </c>
      <c r="U16" s="25">
        <v>1</v>
      </c>
      <c r="V16" s="25">
        <v>1.8297872340425521</v>
      </c>
      <c r="W16" s="25">
        <v>2.7084148727984347</v>
      </c>
      <c r="X16" s="25">
        <v>3.6110955997319643</v>
      </c>
      <c r="Y16" s="25">
        <v>5.4378628506092488</v>
      </c>
      <c r="Z16" s="25">
        <v>4.206896551724137</v>
      </c>
      <c r="AA16" s="25">
        <v>1</v>
      </c>
      <c r="AB16" s="7">
        <v>4.7488887636900206</v>
      </c>
      <c r="AC16" s="24">
        <v>4</v>
      </c>
      <c r="AD16" s="25">
        <v>5.0047951441578151</v>
      </c>
      <c r="AE16" s="25">
        <v>7.5216584158415838</v>
      </c>
      <c r="AF16" s="25">
        <v>5.7250000000000005</v>
      </c>
      <c r="AG16" s="25">
        <v>4.7146565495207673</v>
      </c>
      <c r="AH16" s="25">
        <v>3.7750000000000004</v>
      </c>
      <c r="AI16" s="7">
        <v>5.144513133695825</v>
      </c>
      <c r="AJ16" s="24">
        <v>6</v>
      </c>
      <c r="AK16" s="25">
        <v>1</v>
      </c>
      <c r="AL16" s="25">
        <v>7.6801035502958577</v>
      </c>
      <c r="AM16" s="25">
        <v>5.0540540540540544</v>
      </c>
      <c r="AN16" s="25">
        <v>10</v>
      </c>
      <c r="AO16" s="25">
        <v>1</v>
      </c>
      <c r="AP16" s="25">
        <v>1</v>
      </c>
      <c r="AQ16" s="7">
        <v>4.3888694145663294</v>
      </c>
      <c r="AR16" s="24">
        <v>5</v>
      </c>
      <c r="AS16" s="25">
        <v>4.5850622406639001</v>
      </c>
      <c r="AT16" s="25">
        <v>2.978798586572438</v>
      </c>
      <c r="AU16" s="25">
        <v>6.1814967589864462</v>
      </c>
      <c r="AV16" s="25">
        <v>1.9933774834437088</v>
      </c>
      <c r="AW16" s="25">
        <v>1.3187187512702736</v>
      </c>
      <c r="AX16" s="25">
        <v>4.88</v>
      </c>
      <c r="AY16" s="25">
        <v>4.506717982991864</v>
      </c>
      <c r="AZ16" s="7">
        <v>4.223657809143476</v>
      </c>
      <c r="BA16" s="24">
        <v>4</v>
      </c>
      <c r="BB16" s="25">
        <v>6.3335492227979273</v>
      </c>
      <c r="BC16" s="25">
        <v>1</v>
      </c>
      <c r="BD16" s="25">
        <v>5.6129929886064849</v>
      </c>
      <c r="BE16" s="25">
        <v>4.8427202617433975</v>
      </c>
      <c r="BF16" s="4" t="s">
        <v>3</v>
      </c>
      <c r="BG16" s="7">
        <v>4.8826707037806862</v>
      </c>
      <c r="BH16" s="4">
        <v>36</v>
      </c>
      <c r="BI16" s="5" t="str">
        <f t="shared" si="2"/>
        <v>|||||||||||||||||||</v>
      </c>
      <c r="BJ16" s="4" t="s">
        <v>3</v>
      </c>
      <c r="BK16" s="7">
        <v>4.7991496619554592</v>
      </c>
      <c r="BL16" s="24">
        <v>4</v>
      </c>
      <c r="BM16" s="25">
        <v>6.8288561936402461</v>
      </c>
      <c r="BN16" s="25">
        <v>5.7259259259259254</v>
      </c>
      <c r="BO16" s="25">
        <v>2.7733607186732154</v>
      </c>
      <c r="BP16" s="25">
        <v>7.0864830237027547</v>
      </c>
      <c r="BQ16" s="25">
        <v>3.16</v>
      </c>
      <c r="BR16" s="25">
        <v>3.83132114522249</v>
      </c>
      <c r="BS16" s="25">
        <v>9.7821482602118</v>
      </c>
      <c r="BT16" s="7">
        <v>4.7742074318276861</v>
      </c>
      <c r="BU16" s="24">
        <v>4</v>
      </c>
      <c r="BV16" s="25">
        <v>4.9681818181818187</v>
      </c>
      <c r="BW16" s="25">
        <v>5.1669085631349772</v>
      </c>
      <c r="BX16" s="25">
        <v>5.0979241877256323</v>
      </c>
      <c r="BY16" s="25">
        <v>4.7206000000000001</v>
      </c>
      <c r="BZ16" s="25">
        <v>4.4945054945054963</v>
      </c>
      <c r="CA16" s="25">
        <v>8.8423691183843012</v>
      </c>
      <c r="CB16" s="7">
        <v>5.1937671178703839</v>
      </c>
      <c r="CC16" s="24">
        <v>4</v>
      </c>
      <c r="CD16" s="25">
        <v>3.0076923076923081</v>
      </c>
      <c r="CE16" s="25">
        <v>6.625</v>
      </c>
      <c r="CF16" s="25">
        <v>6.957746478873239</v>
      </c>
      <c r="CG16" s="25">
        <v>8.6666666666666679</v>
      </c>
      <c r="CH16" s="25">
        <v>3.0680999612123916</v>
      </c>
      <c r="CI16" s="25">
        <v>10</v>
      </c>
      <c r="CJ16" s="7">
        <v>5.5079631194948426</v>
      </c>
      <c r="CK16" s="24">
        <v>5</v>
      </c>
      <c r="CL16" s="25">
        <v>5.751210067763795</v>
      </c>
      <c r="CM16" s="25">
        <v>9.1689895470383274</v>
      </c>
      <c r="CN16" s="25">
        <v>4.2282608695652186</v>
      </c>
      <c r="CO16" s="25">
        <v>5.5409268081420526</v>
      </c>
      <c r="CP16" s="25">
        <v>5.3902439024390256</v>
      </c>
      <c r="CQ16" s="7">
        <v>4.4109332733053908</v>
      </c>
      <c r="CR16" s="24">
        <v>4</v>
      </c>
      <c r="CS16" s="25">
        <v>4.7700103950103951</v>
      </c>
      <c r="CT16" s="25">
        <v>2.0766916070266763</v>
      </c>
      <c r="CU16" s="25">
        <v>7.6188976377952757</v>
      </c>
      <c r="CV16" s="7">
        <v>5.1909468183133427</v>
      </c>
      <c r="CW16" s="24">
        <v>4</v>
      </c>
      <c r="CX16" s="25">
        <v>5.0000000000000018</v>
      </c>
      <c r="CY16" s="25">
        <v>5.6975609756097558</v>
      </c>
      <c r="CZ16" s="25">
        <v>6.8677494199535971</v>
      </c>
      <c r="DA16" s="25">
        <v>7.962264150943394</v>
      </c>
      <c r="DB16" s="7">
        <v>5.3221227583765929</v>
      </c>
      <c r="DC16" s="24">
        <v>5</v>
      </c>
      <c r="DD16" s="25">
        <v>8.384615384615385</v>
      </c>
      <c r="DE16" s="25">
        <v>4.65625</v>
      </c>
      <c r="DF16" s="25">
        <v>3.8918711656441722</v>
      </c>
      <c r="DG16" s="7">
        <v>3.8622754491017961</v>
      </c>
      <c r="DH16" s="24">
        <v>5</v>
      </c>
      <c r="DI16" s="25">
        <v>2.7245508982035926</v>
      </c>
      <c r="DJ16" s="4" t="s">
        <v>3</v>
      </c>
      <c r="DK16" s="7">
        <v>4.6653239045591288</v>
      </c>
      <c r="DL16" s="4">
        <v>35</v>
      </c>
      <c r="DM16" s="5" t="str">
        <f t="shared" si="3"/>
        <v>||||||||||||||||||</v>
      </c>
      <c r="DN16" s="4" t="s">
        <v>3</v>
      </c>
      <c r="DO16" s="7">
        <v>4.504303458686878</v>
      </c>
      <c r="DP16" s="24">
        <v>4</v>
      </c>
      <c r="DQ16" s="25">
        <v>6.8548099762470311</v>
      </c>
      <c r="DR16" s="25">
        <v>6.5609430604982206</v>
      </c>
      <c r="DS16" s="25">
        <v>4.6665999999999999</v>
      </c>
      <c r="DT16" s="25">
        <v>2.7772151898734174</v>
      </c>
      <c r="DU16" s="25">
        <v>5.4437500000000005</v>
      </c>
      <c r="DV16" s="25">
        <v>3.4358968449678509</v>
      </c>
      <c r="DW16" s="25">
        <v>6.5169926980978987</v>
      </c>
      <c r="DX16" s="25">
        <v>3.8437584486445302</v>
      </c>
      <c r="DY16" s="25">
        <v>4.9774960380348654</v>
      </c>
      <c r="DZ16" s="7">
        <v>4.8263443504313797</v>
      </c>
      <c r="EA16" s="24">
        <v>4</v>
      </c>
      <c r="EB16" s="25">
        <v>3.503759398496241</v>
      </c>
      <c r="EC16" s="25">
        <v>7.8016180032292786</v>
      </c>
      <c r="ED16" s="4" t="s">
        <v>3</v>
      </c>
      <c r="EE16" s="10">
        <v>7.0374999999999996</v>
      </c>
      <c r="EF16" s="4">
        <v>24</v>
      </c>
      <c r="EG16" s="11" t="str">
        <f t="shared" si="4"/>
        <v>||||||||||||||||||||||||||||</v>
      </c>
      <c r="EH16" s="4" t="s">
        <v>3</v>
      </c>
      <c r="EI16" s="12">
        <v>7.4</v>
      </c>
      <c r="EJ16" s="24">
        <v>10</v>
      </c>
      <c r="EK16" s="24">
        <v>9</v>
      </c>
      <c r="EL16" s="24">
        <v>10</v>
      </c>
      <c r="EM16" s="24">
        <v>6</v>
      </c>
      <c r="EN16" s="24">
        <v>2</v>
      </c>
      <c r="EO16" s="12">
        <v>6.333333333333333</v>
      </c>
      <c r="EP16" s="24">
        <v>6</v>
      </c>
      <c r="EQ16" s="24">
        <v>5</v>
      </c>
      <c r="ER16" s="24">
        <v>8</v>
      </c>
      <c r="ES16" s="12">
        <v>7.6666666666666661</v>
      </c>
      <c r="ET16" s="24">
        <v>6</v>
      </c>
      <c r="EU16" s="24">
        <v>10</v>
      </c>
      <c r="EV16" s="24">
        <v>7</v>
      </c>
      <c r="EW16" s="12">
        <v>6.75</v>
      </c>
      <c r="EX16" s="24">
        <v>8</v>
      </c>
      <c r="EY16" s="24">
        <v>8</v>
      </c>
      <c r="EZ16" s="24">
        <v>6</v>
      </c>
      <c r="FA16" s="24">
        <v>5</v>
      </c>
      <c r="FC16" s="15">
        <v>5.6377303376366044</v>
      </c>
      <c r="FD16" s="4">
        <v>32</v>
      </c>
      <c r="FE16" s="16" t="str">
        <f t="shared" si="5"/>
        <v>||||||||||||||||||||||</v>
      </c>
      <c r="FF16" s="4" t="s">
        <v>3</v>
      </c>
      <c r="FG16" s="18">
        <v>4.7888888888888888</v>
      </c>
      <c r="FH16" s="4">
        <v>34</v>
      </c>
      <c r="FI16" s="16" t="str">
        <f t="shared" si="6"/>
        <v>|||||||||||||||||||</v>
      </c>
      <c r="FJ16" s="4" t="s">
        <v>3</v>
      </c>
      <c r="FK16" s="18">
        <v>6</v>
      </c>
      <c r="FL16" s="24">
        <v>5</v>
      </c>
      <c r="FM16" s="24">
        <v>7</v>
      </c>
      <c r="FN16" s="18">
        <v>5.9999999999999991</v>
      </c>
      <c r="FO16" s="24">
        <v>7</v>
      </c>
      <c r="FP16" s="24">
        <v>7</v>
      </c>
      <c r="FQ16" s="24">
        <v>5</v>
      </c>
      <c r="FR16" s="24">
        <v>4</v>
      </c>
      <c r="FS16" s="24">
        <v>8</v>
      </c>
      <c r="FT16" s="24">
        <v>5</v>
      </c>
      <c r="FU16" s="18">
        <v>1.75</v>
      </c>
      <c r="FV16" s="24">
        <v>2</v>
      </c>
      <c r="FW16" s="24">
        <v>2</v>
      </c>
      <c r="FX16" s="24">
        <v>1</v>
      </c>
      <c r="FY16" s="24">
        <v>2</v>
      </c>
      <c r="FZ16" s="18">
        <v>3</v>
      </c>
      <c r="GA16" s="24">
        <v>3</v>
      </c>
      <c r="GB16" s="18">
        <v>3</v>
      </c>
      <c r="GC16" s="24">
        <v>3</v>
      </c>
      <c r="GD16" s="18">
        <v>4.6666666666666661</v>
      </c>
      <c r="GE16" s="24">
        <v>5</v>
      </c>
      <c r="GF16" s="24">
        <v>5</v>
      </c>
      <c r="GG16" s="24">
        <v>8</v>
      </c>
      <c r="GH16" s="24">
        <v>8</v>
      </c>
      <c r="GI16" s="24">
        <v>3</v>
      </c>
      <c r="GJ16" s="24">
        <v>2</v>
      </c>
      <c r="GK16" s="24">
        <v>3</v>
      </c>
      <c r="GL16" s="24">
        <v>4</v>
      </c>
      <c r="GM16" s="18">
        <v>5</v>
      </c>
      <c r="GN16" s="24">
        <v>6</v>
      </c>
      <c r="GO16" s="24">
        <v>4</v>
      </c>
      <c r="GP16" s="18">
        <v>6.5</v>
      </c>
      <c r="GQ16" s="24">
        <v>7</v>
      </c>
      <c r="GR16" s="24">
        <v>6</v>
      </c>
      <c r="GS16" s="4" t="s">
        <v>3</v>
      </c>
      <c r="GT16" s="18">
        <v>6.4865717863843209</v>
      </c>
      <c r="GU16" s="4">
        <v>23</v>
      </c>
      <c r="GV16" s="16" t="str">
        <f t="shared" si="7"/>
        <v>|||||||||||||||||||||||||</v>
      </c>
      <c r="GW16" s="4" t="s">
        <v>3</v>
      </c>
      <c r="GX16" s="18">
        <v>5.0711654367779708</v>
      </c>
      <c r="GY16" s="24">
        <v>5</v>
      </c>
      <c r="GZ16" s="24">
        <v>7</v>
      </c>
      <c r="HA16" s="25">
        <v>3.6140089615181861</v>
      </c>
      <c r="HB16" s="25">
        <v>4.6706527855936972</v>
      </c>
      <c r="HC16" s="18">
        <v>8.1999999999999993</v>
      </c>
      <c r="HD16" s="24">
        <v>7</v>
      </c>
      <c r="HE16" s="24">
        <v>10</v>
      </c>
      <c r="HF16" s="24">
        <v>9</v>
      </c>
      <c r="HG16" s="24">
        <v>10</v>
      </c>
      <c r="HH16" s="24">
        <v>5</v>
      </c>
      <c r="HI16" s="18">
        <v>3.6835767508519588</v>
      </c>
      <c r="HJ16" s="24">
        <v>5</v>
      </c>
      <c r="HK16" s="25">
        <v>2.8154968626878736</v>
      </c>
      <c r="HL16" s="25">
        <v>3.2352333898680037</v>
      </c>
      <c r="HM16" s="18">
        <v>5.6666666666666661</v>
      </c>
      <c r="HN16" s="24">
        <v>5</v>
      </c>
      <c r="HO16" s="24">
        <v>7</v>
      </c>
      <c r="HP16" s="24">
        <v>5</v>
      </c>
      <c r="HQ16" s="18">
        <v>8</v>
      </c>
      <c r="HR16" s="24">
        <v>6</v>
      </c>
      <c r="HS16" s="24">
        <v>9</v>
      </c>
      <c r="HT16" s="24">
        <v>9</v>
      </c>
      <c r="HU16" s="4" t="s">
        <v>3</v>
      </c>
    </row>
    <row r="17" spans="1:229" ht="18" customHeight="1" x14ac:dyDescent="0.25">
      <c r="A17" s="23" t="s">
        <v>216</v>
      </c>
      <c r="B17" s="3">
        <v>5.3206514169442629</v>
      </c>
      <c r="C17" s="4">
        <v>35</v>
      </c>
      <c r="D17" s="5" t="str">
        <f t="shared" si="0"/>
        <v>|||||||||||||||||||||</v>
      </c>
      <c r="E17" s="4" t="s">
        <v>3</v>
      </c>
      <c r="F17" s="7">
        <v>5.3823867963441998</v>
      </c>
      <c r="G17" s="4">
        <v>34</v>
      </c>
      <c r="H17" s="5" t="str">
        <f t="shared" si="1"/>
        <v>|||||||||||||||||||||</v>
      </c>
      <c r="I17" s="4" t="s">
        <v>3</v>
      </c>
      <c r="J17" s="7">
        <v>5.9220199161668186</v>
      </c>
      <c r="K17" s="24">
        <v>5</v>
      </c>
      <c r="L17" s="25">
        <v>4.7898143084809464</v>
      </c>
      <c r="M17" s="25">
        <v>7.2871287128712865</v>
      </c>
      <c r="N17" s="25">
        <v>8.5019799366420266</v>
      </c>
      <c r="O17" s="25">
        <v>7.0899289099526062</v>
      </c>
      <c r="P17" s="25">
        <v>6.2760989010989015</v>
      </c>
      <c r="Q17" s="25">
        <v>7.1192882249560636</v>
      </c>
      <c r="R17" s="7">
        <v>5.9806035727575466</v>
      </c>
      <c r="S17" s="24">
        <v>5</v>
      </c>
      <c r="T17" s="25">
        <v>8.1360946745562135</v>
      </c>
      <c r="U17" s="25">
        <v>8.8648648648648649</v>
      </c>
      <c r="V17" s="25">
        <v>7.3539651837524183</v>
      </c>
      <c r="W17" s="25">
        <v>7.1467710371819964</v>
      </c>
      <c r="X17" s="25">
        <v>6.3450692427965123</v>
      </c>
      <c r="Y17" s="25">
        <v>4.5515011369725</v>
      </c>
      <c r="Z17" s="25">
        <v>6.275862068965516</v>
      </c>
      <c r="AA17" s="25">
        <v>7.0155289550307343</v>
      </c>
      <c r="AB17" s="7">
        <v>5.3236730969327368</v>
      </c>
      <c r="AC17" s="24">
        <v>4</v>
      </c>
      <c r="AD17" s="25">
        <v>5.7542943854324724</v>
      </c>
      <c r="AE17" s="25">
        <v>5.1045792079207919</v>
      </c>
      <c r="AF17" s="25">
        <v>9.1</v>
      </c>
      <c r="AG17" s="25">
        <v>6.368011182108626</v>
      </c>
      <c r="AH17" s="25">
        <v>9.625</v>
      </c>
      <c r="AI17" s="7">
        <v>5.4402875853434409</v>
      </c>
      <c r="AJ17" s="24">
        <v>5</v>
      </c>
      <c r="AK17" s="25">
        <v>5.3320018436011685</v>
      </c>
      <c r="AL17" s="25">
        <v>5.6231508875739644</v>
      </c>
      <c r="AM17" s="25">
        <v>5.6114864864864868</v>
      </c>
      <c r="AN17" s="25">
        <v>6</v>
      </c>
      <c r="AO17" s="25">
        <v>5.6961221512872484</v>
      </c>
      <c r="AP17" s="25">
        <v>7.0206896551724132</v>
      </c>
      <c r="AQ17" s="7">
        <v>4.0095908157700713</v>
      </c>
      <c r="AR17" s="24">
        <v>4</v>
      </c>
      <c r="AS17" s="25">
        <v>4.1369294605809124</v>
      </c>
      <c r="AT17" s="25">
        <v>3.5724381625441697</v>
      </c>
      <c r="AU17" s="25">
        <v>4.781378903948144</v>
      </c>
      <c r="AV17" s="25">
        <v>5.6887417218543046</v>
      </c>
      <c r="AW17" s="25">
        <v>1.6596805007926507</v>
      </c>
      <c r="AX17" s="25">
        <v>3.7999999999999989</v>
      </c>
      <c r="AY17" s="25">
        <v>4.4951026710608186</v>
      </c>
      <c r="AZ17" s="7">
        <v>5.6181457910945829</v>
      </c>
      <c r="BA17" s="24">
        <v>4</v>
      </c>
      <c r="BB17" s="25">
        <v>5.6891780499293452</v>
      </c>
      <c r="BC17" s="25">
        <v>8.9092003611919335</v>
      </c>
      <c r="BD17" s="25">
        <v>5.2469982471516206</v>
      </c>
      <c r="BE17" s="25">
        <v>9.0997896704837569</v>
      </c>
      <c r="BF17" s="4" t="s">
        <v>3</v>
      </c>
      <c r="BG17" s="7">
        <v>4.6319098085007333</v>
      </c>
      <c r="BH17" s="4">
        <v>38</v>
      </c>
      <c r="BI17" s="5" t="str">
        <f t="shared" si="2"/>
        <v>||||||||||||||||||</v>
      </c>
      <c r="BJ17" s="4" t="s">
        <v>3</v>
      </c>
      <c r="BK17" s="7">
        <v>4.4160742280915679</v>
      </c>
      <c r="BL17" s="24">
        <v>3</v>
      </c>
      <c r="BM17" s="25">
        <v>7.9496915045087801</v>
      </c>
      <c r="BN17" s="25">
        <v>4.8518518518518512</v>
      </c>
      <c r="BO17" s="25">
        <v>4.5603693181818148</v>
      </c>
      <c r="BP17" s="25">
        <v>3.2812299807815499</v>
      </c>
      <c r="BQ17" s="25">
        <v>7.16</v>
      </c>
      <c r="BR17" s="25">
        <v>5.2004139358399444</v>
      </c>
      <c r="BS17" s="25">
        <v>7.8214826021180039</v>
      </c>
      <c r="BT17" s="7">
        <v>4.8405301451764933</v>
      </c>
      <c r="BU17" s="24">
        <v>4</v>
      </c>
      <c r="BV17" s="25">
        <v>6.4818181818181824</v>
      </c>
      <c r="BW17" s="25">
        <v>6.1074020319303335</v>
      </c>
      <c r="BX17" s="25">
        <v>6.0726534296028882</v>
      </c>
      <c r="BY17" s="25">
        <v>3.2608000000000006</v>
      </c>
      <c r="BZ17" s="25">
        <v>4.5769230769230784</v>
      </c>
      <c r="CA17" s="25">
        <v>7.5867650218434441</v>
      </c>
      <c r="CB17" s="7">
        <v>4.0915415692198751</v>
      </c>
      <c r="CC17" s="24">
        <v>3</v>
      </c>
      <c r="CD17" s="25">
        <v>5.3961538461538474</v>
      </c>
      <c r="CE17" s="25">
        <v>3.8557692307692255</v>
      </c>
      <c r="CF17" s="25">
        <v>6.957746478873239</v>
      </c>
      <c r="CG17" s="25">
        <v>4</v>
      </c>
      <c r="CH17" s="25">
        <v>4.8215215825344941</v>
      </c>
      <c r="CI17" s="25">
        <v>6.0673076923076925</v>
      </c>
      <c r="CJ17" s="7">
        <v>5.5030793919036789</v>
      </c>
      <c r="CK17" s="24">
        <v>5</v>
      </c>
      <c r="CL17" s="25">
        <v>2.9632139399806388</v>
      </c>
      <c r="CM17" s="25">
        <v>8.7299651567944245</v>
      </c>
      <c r="CN17" s="25">
        <v>5.1576086956521747</v>
      </c>
      <c r="CO17" s="25">
        <v>7.1312256388046773</v>
      </c>
      <c r="CP17" s="25">
        <v>6.0487804878048763</v>
      </c>
      <c r="CQ17" s="7">
        <v>5.0184248678686405</v>
      </c>
      <c r="CR17" s="24">
        <v>4</v>
      </c>
      <c r="CS17" s="25">
        <v>6.1733367983367984</v>
      </c>
      <c r="CT17" s="25">
        <v>3.3356376057254398</v>
      </c>
      <c r="CU17" s="25">
        <v>8.6015748031496067</v>
      </c>
      <c r="CV17" s="7">
        <v>5.1673699940633995</v>
      </c>
      <c r="CW17" s="24">
        <v>3</v>
      </c>
      <c r="CX17" s="25">
        <v>8.2499999999999982</v>
      </c>
      <c r="CY17" s="25">
        <v>5.7853658536585364</v>
      </c>
      <c r="CZ17" s="25">
        <v>9.039443155452437</v>
      </c>
      <c r="DA17" s="25">
        <v>6.2641509433962224</v>
      </c>
      <c r="DB17" s="7">
        <v>5.425443900424729</v>
      </c>
      <c r="DC17" s="24">
        <v>6</v>
      </c>
      <c r="DD17" s="25">
        <v>4.2307692307692317</v>
      </c>
      <c r="DE17" s="25">
        <v>5.78125</v>
      </c>
      <c r="DF17" s="25">
        <v>4.5406441717791406</v>
      </c>
      <c r="DG17" s="7">
        <v>2.5928143712574849</v>
      </c>
      <c r="DH17" s="24">
        <v>3</v>
      </c>
      <c r="DI17" s="25">
        <v>2.1856287425149699</v>
      </c>
      <c r="DJ17" s="4" t="s">
        <v>3</v>
      </c>
      <c r="DK17" s="7">
        <v>5.9476576459878547</v>
      </c>
      <c r="DL17" s="4">
        <v>24</v>
      </c>
      <c r="DM17" s="5" t="str">
        <f t="shared" si="3"/>
        <v>|||||||||||||||||||||||</v>
      </c>
      <c r="DN17" s="4" t="s">
        <v>3</v>
      </c>
      <c r="DO17" s="7">
        <v>5.3633421629239342</v>
      </c>
      <c r="DP17" s="24">
        <v>5</v>
      </c>
      <c r="DQ17" s="25">
        <v>5.9676365795724466</v>
      </c>
      <c r="DR17" s="25">
        <v>7.4096975088967971</v>
      </c>
      <c r="DS17" s="25">
        <v>4.4362000000000004</v>
      </c>
      <c r="DT17" s="25">
        <v>3.8139240506329113</v>
      </c>
      <c r="DU17" s="25">
        <v>6.8275000000000006</v>
      </c>
      <c r="DV17" s="25">
        <v>5.8336290935908366</v>
      </c>
      <c r="DW17" s="25">
        <v>6.5169926980978987</v>
      </c>
      <c r="DX17" s="25">
        <v>3.5358468306830195</v>
      </c>
      <c r="DY17" s="25">
        <v>7.1987321711568937</v>
      </c>
      <c r="DZ17" s="7">
        <v>6.5319731290517744</v>
      </c>
      <c r="EA17" s="24">
        <v>5</v>
      </c>
      <c r="EB17" s="25">
        <v>8.1954887218045123</v>
      </c>
      <c r="EC17" s="25">
        <v>7.9324037944025836</v>
      </c>
      <c r="ED17" s="4" t="s">
        <v>3</v>
      </c>
      <c r="EE17" s="10">
        <v>3.3666666666666667</v>
      </c>
      <c r="EF17" s="4">
        <v>40</v>
      </c>
      <c r="EG17" s="11" t="str">
        <f t="shared" si="4"/>
        <v>|||||||||||||</v>
      </c>
      <c r="EH17" s="4" t="s">
        <v>3</v>
      </c>
      <c r="EI17" s="12">
        <v>3.8000000000000003</v>
      </c>
      <c r="EJ17" s="24">
        <v>6</v>
      </c>
      <c r="EK17" s="24">
        <v>2</v>
      </c>
      <c r="EL17" s="24">
        <v>3</v>
      </c>
      <c r="EM17" s="24">
        <v>3</v>
      </c>
      <c r="EN17" s="24">
        <v>5</v>
      </c>
      <c r="EO17" s="12">
        <v>3</v>
      </c>
      <c r="EP17" s="24">
        <v>2</v>
      </c>
      <c r="EQ17" s="24">
        <v>3</v>
      </c>
      <c r="ER17" s="24">
        <v>4</v>
      </c>
      <c r="ES17" s="12">
        <v>3.6666666666666661</v>
      </c>
      <c r="ET17" s="24">
        <v>4</v>
      </c>
      <c r="EU17" s="24">
        <v>3</v>
      </c>
      <c r="EV17" s="24">
        <v>4</v>
      </c>
      <c r="EW17" s="12">
        <v>3</v>
      </c>
      <c r="EX17" s="24">
        <v>3</v>
      </c>
      <c r="EY17" s="24">
        <v>4</v>
      </c>
      <c r="EZ17" s="24">
        <v>2</v>
      </c>
      <c r="FA17" s="24">
        <v>3</v>
      </c>
      <c r="FC17" s="15">
        <v>4.5369265546266178</v>
      </c>
      <c r="FD17" s="4">
        <v>39</v>
      </c>
      <c r="FE17" s="16" t="str">
        <f t="shared" si="5"/>
        <v>||||||||||||||||||</v>
      </c>
      <c r="FF17" s="4" t="s">
        <v>3</v>
      </c>
      <c r="FG17" s="18">
        <v>4.3666666666666663</v>
      </c>
      <c r="FH17" s="4">
        <v>37</v>
      </c>
      <c r="FI17" s="16" t="str">
        <f t="shared" si="6"/>
        <v>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6.8333333333333321</v>
      </c>
      <c r="FO17" s="24">
        <v>7</v>
      </c>
      <c r="FP17" s="24">
        <v>8</v>
      </c>
      <c r="FQ17" s="24">
        <v>5</v>
      </c>
      <c r="FR17" s="24">
        <v>5</v>
      </c>
      <c r="FS17" s="24">
        <v>10</v>
      </c>
      <c r="FT17" s="24">
        <v>6</v>
      </c>
      <c r="FU17" s="18">
        <v>2.75</v>
      </c>
      <c r="FV17" s="24">
        <v>4</v>
      </c>
      <c r="FW17" s="24">
        <v>2</v>
      </c>
      <c r="FX17" s="24">
        <v>2</v>
      </c>
      <c r="FY17" s="24">
        <v>3</v>
      </c>
      <c r="FZ17" s="18">
        <v>2</v>
      </c>
      <c r="GA17" s="24">
        <v>2</v>
      </c>
      <c r="GB17" s="18">
        <v>6</v>
      </c>
      <c r="GC17" s="24">
        <v>6</v>
      </c>
      <c r="GD17" s="18">
        <v>5.083333333333333</v>
      </c>
      <c r="GE17" s="24">
        <v>5</v>
      </c>
      <c r="GF17" s="24">
        <v>8</v>
      </c>
      <c r="GG17" s="24">
        <v>10</v>
      </c>
      <c r="GH17" s="24">
        <v>10</v>
      </c>
      <c r="GI17" s="24">
        <v>2</v>
      </c>
      <c r="GJ17" s="24">
        <v>3</v>
      </c>
      <c r="GK17" s="24">
        <v>4</v>
      </c>
      <c r="GL17" s="24">
        <v>3</v>
      </c>
      <c r="GM17" s="18">
        <v>3.5</v>
      </c>
      <c r="GN17" s="24">
        <v>4</v>
      </c>
      <c r="GO17" s="24">
        <v>3</v>
      </c>
      <c r="GP17" s="18">
        <v>4.5</v>
      </c>
      <c r="GQ17" s="24">
        <v>7</v>
      </c>
      <c r="GR17" s="24">
        <v>2</v>
      </c>
      <c r="GS17" s="4" t="s">
        <v>3</v>
      </c>
      <c r="GT17" s="18">
        <v>4.7071864425865702</v>
      </c>
      <c r="GU17" s="4">
        <v>40</v>
      </c>
      <c r="GV17" s="16" t="str">
        <f t="shared" si="7"/>
        <v>||||||||||||||||||</v>
      </c>
      <c r="GW17" s="4" t="s">
        <v>3</v>
      </c>
      <c r="GX17" s="18">
        <v>4.7891916853136296</v>
      </c>
      <c r="GY17" s="24">
        <v>4</v>
      </c>
      <c r="GZ17" s="24">
        <v>3</v>
      </c>
      <c r="HA17" s="25">
        <v>5.9970875065893514</v>
      </c>
      <c r="HB17" s="25">
        <v>6.1596792346651661</v>
      </c>
      <c r="HC17" s="18">
        <v>5.8</v>
      </c>
      <c r="HD17" s="24">
        <v>5</v>
      </c>
      <c r="HE17" s="24">
        <v>5</v>
      </c>
      <c r="HF17" s="24">
        <v>6</v>
      </c>
      <c r="HG17" s="24">
        <v>9</v>
      </c>
      <c r="HH17" s="24">
        <v>4</v>
      </c>
      <c r="HI17" s="18">
        <v>2.812441503398635</v>
      </c>
      <c r="HJ17" s="24">
        <v>3</v>
      </c>
      <c r="HK17" s="25">
        <v>2.6002918429884718</v>
      </c>
      <c r="HL17" s="25">
        <v>2.8370326672074331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</v>
      </c>
      <c r="HR17" s="24">
        <v>5</v>
      </c>
      <c r="HS17" s="24">
        <v>5</v>
      </c>
      <c r="HT17" s="24">
        <v>5</v>
      </c>
      <c r="HU17" s="4" t="s">
        <v>3</v>
      </c>
    </row>
    <row r="18" spans="1:229" ht="18" customHeight="1" x14ac:dyDescent="0.25">
      <c r="A18" s="23" t="s">
        <v>217</v>
      </c>
      <c r="B18" s="3">
        <v>6.4324357199084998</v>
      </c>
      <c r="C18" s="4">
        <v>16</v>
      </c>
      <c r="D18" s="5" t="str">
        <f t="shared" si="0"/>
        <v>|||||||||||||||||||||||||</v>
      </c>
      <c r="E18" s="4" t="s">
        <v>3</v>
      </c>
      <c r="F18" s="7">
        <v>6.5137625107118273</v>
      </c>
      <c r="G18" s="4">
        <v>19</v>
      </c>
      <c r="H18" s="5" t="str">
        <f t="shared" si="1"/>
        <v>||||||||||||||||||||||||||</v>
      </c>
      <c r="I18" s="4" t="s">
        <v>3</v>
      </c>
      <c r="J18" s="7">
        <v>6.6307942770275661</v>
      </c>
      <c r="K18" s="24">
        <v>7</v>
      </c>
      <c r="L18" s="25">
        <v>7.4909072990664205</v>
      </c>
      <c r="M18" s="25">
        <v>8</v>
      </c>
      <c r="N18" s="25">
        <v>4.3821277719112981</v>
      </c>
      <c r="O18" s="25">
        <v>7.0387440758293831</v>
      </c>
      <c r="P18" s="25">
        <v>5.9189560439560447</v>
      </c>
      <c r="Q18" s="25">
        <v>4.7387961335676625</v>
      </c>
      <c r="R18" s="7">
        <v>7.287393418106876</v>
      </c>
      <c r="S18" s="24">
        <v>6</v>
      </c>
      <c r="T18" s="25">
        <v>8.0828402366863905</v>
      </c>
      <c r="U18" s="25">
        <v>9.7263513513513509</v>
      </c>
      <c r="V18" s="25">
        <v>7.9806576402321081</v>
      </c>
      <c r="W18" s="25">
        <v>8.8727984344422701</v>
      </c>
      <c r="X18" s="25">
        <v>9.15945387536296</v>
      </c>
      <c r="Y18" s="25">
        <v>8.1109023741831621</v>
      </c>
      <c r="Z18" s="25">
        <v>8.9655172413793096</v>
      </c>
      <c r="AA18" s="25">
        <v>7.6997735360724686</v>
      </c>
      <c r="AB18" s="7">
        <v>6.0699273018906759</v>
      </c>
      <c r="AC18" s="24">
        <v>6</v>
      </c>
      <c r="AD18" s="25">
        <v>6.4491654021244305</v>
      </c>
      <c r="AE18" s="25">
        <v>6.0680693069306928</v>
      </c>
      <c r="AF18" s="25">
        <v>6.625</v>
      </c>
      <c r="AG18" s="25">
        <v>6.260183706070289</v>
      </c>
      <c r="AH18" s="25">
        <v>4.9390000000000001</v>
      </c>
      <c r="AI18" s="7">
        <v>7.2948065299211375</v>
      </c>
      <c r="AJ18" s="24">
        <v>7</v>
      </c>
      <c r="AK18" s="25">
        <v>7.6777538792441238</v>
      </c>
      <c r="AL18" s="25">
        <v>6.375369822485208</v>
      </c>
      <c r="AM18" s="25">
        <v>5.4290540540540544</v>
      </c>
      <c r="AN18" s="25">
        <v>10</v>
      </c>
      <c r="AO18" s="25">
        <v>7.2968799136150944</v>
      </c>
      <c r="AP18" s="25">
        <v>8.7586206896551726</v>
      </c>
      <c r="AQ18" s="7">
        <v>6.0902699353063614</v>
      </c>
      <c r="AR18" s="24">
        <v>6</v>
      </c>
      <c r="AS18" s="25">
        <v>6.5269709543568455</v>
      </c>
      <c r="AT18" s="25">
        <v>4.6749116607773846</v>
      </c>
      <c r="AU18" s="25">
        <v>6.7807896287566303</v>
      </c>
      <c r="AV18" s="25">
        <v>7.7152317880794703</v>
      </c>
      <c r="AW18" s="25">
        <v>4.6185846103816921</v>
      </c>
      <c r="AX18" s="25">
        <v>5.6799999999999988</v>
      </c>
      <c r="AY18" s="25">
        <v>7.267290451937038</v>
      </c>
      <c r="AZ18" s="7">
        <v>5.7093836020183488</v>
      </c>
      <c r="BA18" s="24">
        <v>4</v>
      </c>
      <c r="BB18" s="25">
        <v>8.5083019312293917</v>
      </c>
      <c r="BC18" s="25">
        <v>7.9484298184007223</v>
      </c>
      <c r="BD18" s="25">
        <v>4.6822304995617872</v>
      </c>
      <c r="BE18" s="25">
        <v>8.5361065669548957</v>
      </c>
      <c r="BF18" s="4" t="s">
        <v>3</v>
      </c>
      <c r="BG18" s="7">
        <v>7.0725476793878617</v>
      </c>
      <c r="BH18" s="4">
        <v>7</v>
      </c>
      <c r="BI18" s="5" t="str">
        <f t="shared" si="2"/>
        <v>||||||||||||||||||||||||||||</v>
      </c>
      <c r="BJ18" s="4" t="s">
        <v>3</v>
      </c>
      <c r="BK18" s="7">
        <v>6.535051325862602</v>
      </c>
      <c r="BL18" s="24">
        <v>6</v>
      </c>
      <c r="BM18" s="25">
        <v>7.0748932130991911</v>
      </c>
      <c r="BN18" s="25">
        <v>7.6962962962962962</v>
      </c>
      <c r="BO18" s="25">
        <v>4.7034129299754266</v>
      </c>
      <c r="BP18" s="25">
        <v>8.3241511851377314</v>
      </c>
      <c r="BQ18" s="25">
        <v>7.8</v>
      </c>
      <c r="BR18" s="25">
        <v>5.7437047257675058</v>
      </c>
      <c r="BS18" s="25">
        <v>8.1482602118003022</v>
      </c>
      <c r="BT18" s="7">
        <v>7.3540151701735743</v>
      </c>
      <c r="BU18" s="24">
        <v>7</v>
      </c>
      <c r="BV18" s="25">
        <v>8.3636363636363633</v>
      </c>
      <c r="BW18" s="25">
        <v>8.5631349782293178</v>
      </c>
      <c r="BX18" s="25">
        <v>7.3398014440433208</v>
      </c>
      <c r="BY18" s="25">
        <v>7.8580000000000005</v>
      </c>
      <c r="BZ18" s="25">
        <v>7.0989010989011003</v>
      </c>
      <c r="CA18" s="25">
        <v>7.0247081572727934</v>
      </c>
      <c r="CB18" s="7">
        <v>6.4919837170933983</v>
      </c>
      <c r="CC18" s="24">
        <v>6</v>
      </c>
      <c r="CD18" s="25">
        <v>5.0673076923076925</v>
      </c>
      <c r="CE18" s="25">
        <v>7.1575443786982254</v>
      </c>
      <c r="CF18" s="25">
        <v>8.7323943661971839</v>
      </c>
      <c r="CG18" s="25">
        <v>7.1666666666666661</v>
      </c>
      <c r="CH18" s="25">
        <v>6.7125838089433145</v>
      </c>
      <c r="CI18" s="25">
        <v>7.0673076923076925</v>
      </c>
      <c r="CJ18" s="7">
        <v>8.6585231902315787</v>
      </c>
      <c r="CK18" s="24">
        <v>9</v>
      </c>
      <c r="CL18" s="25">
        <v>8.5043562439496618</v>
      </c>
      <c r="CM18" s="25">
        <v>9.8432055749128917</v>
      </c>
      <c r="CN18" s="25">
        <v>5.9891304347826093</v>
      </c>
      <c r="CO18" s="25">
        <v>8.5656128194023395</v>
      </c>
      <c r="CP18" s="25">
        <v>8.6829268292682915</v>
      </c>
      <c r="CQ18" s="7">
        <v>7.4156368842838809</v>
      </c>
      <c r="CR18" s="24">
        <v>7</v>
      </c>
      <c r="CS18" s="25">
        <v>8.7201143451143448</v>
      </c>
      <c r="CT18" s="25">
        <v>5.2650455432661039</v>
      </c>
      <c r="CU18" s="25">
        <v>9.5086614173228341</v>
      </c>
      <c r="CV18" s="7">
        <v>7.6295208717939946</v>
      </c>
      <c r="CW18" s="24">
        <v>6</v>
      </c>
      <c r="CX18" s="25">
        <v>9.75</v>
      </c>
      <c r="CY18" s="25">
        <v>9.385365853658536</v>
      </c>
      <c r="CZ18" s="25">
        <v>8.5800464037122968</v>
      </c>
      <c r="DA18" s="25">
        <v>9.3207547169811313</v>
      </c>
      <c r="DB18" s="7">
        <v>7.9866682397357245</v>
      </c>
      <c r="DC18" s="24">
        <v>8</v>
      </c>
      <c r="DD18" s="25">
        <v>7.9230769230769234</v>
      </c>
      <c r="DE18" s="25">
        <v>8.875</v>
      </c>
      <c r="DF18" s="25">
        <v>7.1219325153374244</v>
      </c>
      <c r="DG18" s="7">
        <v>4.5089820359281436</v>
      </c>
      <c r="DH18" s="24">
        <v>5</v>
      </c>
      <c r="DI18" s="25">
        <v>4.0179640718562872</v>
      </c>
      <c r="DJ18" s="4" t="s">
        <v>3</v>
      </c>
      <c r="DK18" s="7">
        <v>5.7109969696258096</v>
      </c>
      <c r="DL18" s="4">
        <v>29</v>
      </c>
      <c r="DM18" s="5" t="str">
        <f t="shared" si="3"/>
        <v>||||||||||||||||||||||</v>
      </c>
      <c r="DN18" s="4" t="s">
        <v>3</v>
      </c>
      <c r="DO18" s="7">
        <v>6.4961967553101996</v>
      </c>
      <c r="DP18" s="24">
        <v>7</v>
      </c>
      <c r="DQ18" s="25">
        <v>2.4777315914489315</v>
      </c>
      <c r="DR18" s="25">
        <v>4.4190391459074743</v>
      </c>
      <c r="DS18" s="25">
        <v>10</v>
      </c>
      <c r="DT18" s="25">
        <v>10</v>
      </c>
      <c r="DU18" s="25">
        <v>3.7337499999999997</v>
      </c>
      <c r="DV18" s="25">
        <v>4.1610241755202697</v>
      </c>
      <c r="DW18" s="25">
        <v>5.1799332912647618</v>
      </c>
      <c r="DX18" s="25">
        <v>10</v>
      </c>
      <c r="DY18" s="25">
        <v>3.9600633914421559</v>
      </c>
      <c r="DZ18" s="7">
        <v>4.9257971839414196</v>
      </c>
      <c r="EA18" s="24">
        <v>7</v>
      </c>
      <c r="EB18" s="25">
        <v>1.157894736842106</v>
      </c>
      <c r="EC18" s="25">
        <v>4.5452939989235723</v>
      </c>
      <c r="ED18" s="4" t="s">
        <v>3</v>
      </c>
      <c r="EE18" s="10">
        <v>6.5291666666666668</v>
      </c>
      <c r="EF18" s="4">
        <v>29</v>
      </c>
      <c r="EG18" s="11" t="str">
        <f t="shared" si="4"/>
        <v>||||||||||||||||||||||||||</v>
      </c>
      <c r="EH18" s="4" t="s">
        <v>3</v>
      </c>
      <c r="EI18" s="12">
        <v>7.2</v>
      </c>
      <c r="EJ18" s="24">
        <v>9</v>
      </c>
      <c r="EK18" s="24">
        <v>7</v>
      </c>
      <c r="EL18" s="24">
        <v>10</v>
      </c>
      <c r="EM18" s="24">
        <v>5</v>
      </c>
      <c r="EN18" s="24">
        <v>5</v>
      </c>
      <c r="EO18" s="12">
        <v>6.333333333333333</v>
      </c>
      <c r="EP18" s="24">
        <v>7</v>
      </c>
      <c r="EQ18" s="24">
        <v>6</v>
      </c>
      <c r="ER18" s="24">
        <v>6</v>
      </c>
      <c r="ES18" s="12">
        <v>7.333333333333333</v>
      </c>
      <c r="ET18" s="24">
        <v>7</v>
      </c>
      <c r="EU18" s="24">
        <v>9</v>
      </c>
      <c r="EV18" s="24">
        <v>6</v>
      </c>
      <c r="EW18" s="12">
        <v>5.25</v>
      </c>
      <c r="EX18" s="24">
        <v>8</v>
      </c>
      <c r="EY18" s="24">
        <v>6</v>
      </c>
      <c r="EZ18" s="24">
        <v>3</v>
      </c>
      <c r="FA18" s="24">
        <v>4</v>
      </c>
      <c r="FC18" s="15">
        <v>6.831319596757746</v>
      </c>
      <c r="FD18" s="4">
        <v>15</v>
      </c>
      <c r="FE18" s="16" t="str">
        <f t="shared" si="5"/>
        <v>|||||||||||||||||||||||||||</v>
      </c>
      <c r="FF18" s="4" t="s">
        <v>3</v>
      </c>
      <c r="FG18" s="18">
        <v>6.1833333333333336</v>
      </c>
      <c r="FH18" s="4">
        <v>20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5.9999999999999991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>
        <v>2</v>
      </c>
      <c r="FU18" s="18">
        <v>4</v>
      </c>
      <c r="FV18" s="24">
        <v>7</v>
      </c>
      <c r="FW18" s="24">
        <v>5</v>
      </c>
      <c r="FX18" s="24">
        <v>2</v>
      </c>
      <c r="FY18" s="24">
        <v>2</v>
      </c>
      <c r="FZ18" s="18">
        <v>6</v>
      </c>
      <c r="GA18" s="24">
        <v>6</v>
      </c>
      <c r="GB18" s="18">
        <v>6</v>
      </c>
      <c r="GC18" s="24">
        <v>6</v>
      </c>
      <c r="GD18" s="18">
        <v>7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>
        <v>6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7.4793058601821576</v>
      </c>
      <c r="GU18" s="4">
        <v>10</v>
      </c>
      <c r="GV18" s="16" t="str">
        <f t="shared" si="7"/>
        <v>|||||||||||||||||||||||||||||</v>
      </c>
      <c r="GW18" s="4" t="s">
        <v>3</v>
      </c>
      <c r="GX18" s="18">
        <v>6.9081224104256078</v>
      </c>
      <c r="GY18" s="24">
        <v>8</v>
      </c>
      <c r="GZ18" s="24">
        <v>4</v>
      </c>
      <c r="HA18" s="25">
        <v>8.2686742224565108</v>
      </c>
      <c r="HB18" s="25">
        <v>7.3638154192459213</v>
      </c>
      <c r="HC18" s="18">
        <v>6.6000000000000005</v>
      </c>
      <c r="HD18" s="24">
        <v>3</v>
      </c>
      <c r="HE18" s="24">
        <v>6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5">
        <v>4.3467970232015158</v>
      </c>
      <c r="HL18" s="25">
        <v>3.1078091586166212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>
        <v>10</v>
      </c>
      <c r="HU18" s="4" t="s">
        <v>3</v>
      </c>
    </row>
    <row r="19" spans="1:229" ht="18" customHeight="1" x14ac:dyDescent="0.25">
      <c r="A19" s="23" t="s">
        <v>218</v>
      </c>
      <c r="B19" s="3">
        <v>6.5900226021169654</v>
      </c>
      <c r="C19" s="4">
        <v>15</v>
      </c>
      <c r="D19" s="5" t="str">
        <f t="shared" si="0"/>
        <v>||||||||||||||||||||||||||</v>
      </c>
      <c r="E19" s="4" t="s">
        <v>3</v>
      </c>
      <c r="F19" s="7">
        <v>6.8208752359740163</v>
      </c>
      <c r="G19" s="4">
        <v>12</v>
      </c>
      <c r="H19" s="5" t="str">
        <f t="shared" si="1"/>
        <v>|||||||||||||||||||||||||||</v>
      </c>
      <c r="I19" s="4" t="s">
        <v>3</v>
      </c>
      <c r="J19" s="7">
        <v>7.6757204448378786</v>
      </c>
      <c r="K19" s="24">
        <v>8</v>
      </c>
      <c r="L19" s="25">
        <v>10</v>
      </c>
      <c r="M19" s="25">
        <v>7.782178217821782</v>
      </c>
      <c r="N19" s="25">
        <v>5.9835005279831037</v>
      </c>
      <c r="O19" s="25">
        <v>6.5695497630331747</v>
      </c>
      <c r="P19" s="25">
        <v>6.1717032967032974</v>
      </c>
      <c r="Q19" s="25">
        <v>7.6017135325131822</v>
      </c>
      <c r="R19" s="7">
        <v>7.6560131665075</v>
      </c>
      <c r="S19" s="24">
        <v>8</v>
      </c>
      <c r="T19" s="25">
        <v>7.2840236686390529</v>
      </c>
      <c r="U19" s="25">
        <v>8.2972972972972965</v>
      </c>
      <c r="V19" s="25">
        <v>7.0986460348162481</v>
      </c>
      <c r="W19" s="25">
        <v>7.5694716242661446</v>
      </c>
      <c r="X19" s="25">
        <v>6.2244527585436655</v>
      </c>
      <c r="Y19" s="25">
        <v>7.2773310499883364</v>
      </c>
      <c r="Z19" s="25">
        <v>7.1034482758620685</v>
      </c>
      <c r="AA19" s="25">
        <v>7.6415399547072145</v>
      </c>
      <c r="AB19" s="7">
        <v>7.1731104379164403</v>
      </c>
      <c r="AC19" s="24">
        <v>7</v>
      </c>
      <c r="AD19" s="25">
        <v>8.8178452200303497</v>
      </c>
      <c r="AE19" s="25">
        <v>6.3576732673267324</v>
      </c>
      <c r="AF19" s="25">
        <v>8.3125</v>
      </c>
      <c r="AG19" s="25">
        <v>7.1156150159744413</v>
      </c>
      <c r="AH19" s="25">
        <v>5.875</v>
      </c>
      <c r="AI19" s="7">
        <v>6.7214755910925073</v>
      </c>
      <c r="AJ19" s="24">
        <v>8</v>
      </c>
      <c r="AK19" s="25">
        <v>5.7876017821477959</v>
      </c>
      <c r="AL19" s="25">
        <v>6.4552514792899416</v>
      </c>
      <c r="AM19" s="25">
        <v>6.5641891891891895</v>
      </c>
      <c r="AN19" s="25">
        <v>6</v>
      </c>
      <c r="AO19" s="25">
        <v>3.1885956769659201</v>
      </c>
      <c r="AP19" s="25">
        <v>4.6620689655172409</v>
      </c>
      <c r="AQ19" s="7">
        <v>5.7171806354071855</v>
      </c>
      <c r="AR19" s="24">
        <v>7</v>
      </c>
      <c r="AS19" s="25">
        <v>3.0165975103734439</v>
      </c>
      <c r="AT19" s="25">
        <v>3.4876325088339222</v>
      </c>
      <c r="AU19" s="25">
        <v>7.1467295226870959</v>
      </c>
      <c r="AV19" s="25">
        <v>1.6357615894039736</v>
      </c>
      <c r="AW19" s="25">
        <v>3.6937441567415963</v>
      </c>
      <c r="AX19" s="25">
        <v>5.419999999999999</v>
      </c>
      <c r="AY19" s="25">
        <v>6.6400636076605748</v>
      </c>
      <c r="AZ19" s="7">
        <v>5.9817511400825838</v>
      </c>
      <c r="BA19" s="24">
        <v>5</v>
      </c>
      <c r="BB19" s="25">
        <v>9.3392016015073018</v>
      </c>
      <c r="BC19" s="25">
        <v>7.2477174676432234</v>
      </c>
      <c r="BD19" s="25">
        <v>6.1383216476774756</v>
      </c>
      <c r="BE19" s="25">
        <v>5.1287684038326704</v>
      </c>
      <c r="BF19" s="4" t="s">
        <v>3</v>
      </c>
      <c r="BG19" s="7">
        <v>6.5863384888465202</v>
      </c>
      <c r="BH19" s="4">
        <v>15</v>
      </c>
      <c r="BI19" s="5" t="str">
        <f t="shared" si="2"/>
        <v>||||||||||||||||||||||||||</v>
      </c>
      <c r="BJ19" s="4" t="s">
        <v>3</v>
      </c>
      <c r="BK19" s="7">
        <v>6.2564215434222366</v>
      </c>
      <c r="BL19" s="24">
        <v>6</v>
      </c>
      <c r="BM19" s="25">
        <v>7.7719981015662079</v>
      </c>
      <c r="BN19" s="25">
        <v>8.0074074074074062</v>
      </c>
      <c r="BO19" s="25">
        <v>6.3072980651105661</v>
      </c>
      <c r="BP19" s="25">
        <v>7.2094811018577838</v>
      </c>
      <c r="BQ19" s="25">
        <v>1.56</v>
      </c>
      <c r="BR19" s="25">
        <v>7.6747154191100382</v>
      </c>
      <c r="BS19" s="25">
        <v>7.0590015128593038</v>
      </c>
      <c r="BT19" s="7">
        <v>6.6930050414330742</v>
      </c>
      <c r="BU19" s="24">
        <v>7</v>
      </c>
      <c r="BV19" s="25">
        <v>7.0954545454545457</v>
      </c>
      <c r="BW19" s="25">
        <v>6.5515239477503631</v>
      </c>
      <c r="BX19" s="25">
        <v>5.7802346570397125</v>
      </c>
      <c r="BY19" s="25">
        <v>4.9869999999999992</v>
      </c>
      <c r="BZ19" s="25">
        <v>6.6373626373626387</v>
      </c>
      <c r="CA19" s="25">
        <v>7.264484709589631</v>
      </c>
      <c r="CB19" s="7">
        <v>5.7278811117819783</v>
      </c>
      <c r="CC19" s="24">
        <v>5</v>
      </c>
      <c r="CD19" s="25">
        <v>5.3788461538461529</v>
      </c>
      <c r="CE19" s="25">
        <v>6.6782544378698194</v>
      </c>
      <c r="CF19" s="25">
        <v>7.3802816901408441</v>
      </c>
      <c r="CG19" s="25">
        <v>5.8333333333333339</v>
      </c>
      <c r="CH19" s="25">
        <v>7.5503961877320336</v>
      </c>
      <c r="CI19" s="25">
        <v>5.9134615384615383</v>
      </c>
      <c r="CJ19" s="7">
        <v>7.0418347235712622</v>
      </c>
      <c r="CK19" s="24">
        <v>7</v>
      </c>
      <c r="CL19" s="25">
        <v>5.3794772507260413</v>
      </c>
      <c r="CM19" s="25">
        <v>9.2317073170731696</v>
      </c>
      <c r="CN19" s="25">
        <v>6.2826086956521747</v>
      </c>
      <c r="CO19" s="25">
        <v>7.8172368990905152</v>
      </c>
      <c r="CP19" s="25">
        <v>6.7073170731707306</v>
      </c>
      <c r="CQ19" s="7">
        <v>6.4350927959308377</v>
      </c>
      <c r="CR19" s="24">
        <v>6</v>
      </c>
      <c r="CS19" s="25">
        <v>6.7034823284823277</v>
      </c>
      <c r="CT19" s="25">
        <v>5.6456571242680544</v>
      </c>
      <c r="CU19" s="25">
        <v>8.2614173228346459</v>
      </c>
      <c r="CV19" s="7">
        <v>7.3681983419695207</v>
      </c>
      <c r="CW19" s="24">
        <v>7</v>
      </c>
      <c r="CX19" s="25">
        <v>6.2500000000000027</v>
      </c>
      <c r="CY19" s="25">
        <v>7.0146341463414625</v>
      </c>
      <c r="CZ19" s="25">
        <v>9.039443155452437</v>
      </c>
      <c r="DA19" s="25">
        <v>8.6415094339622627</v>
      </c>
      <c r="DB19" s="7">
        <v>6.9437234544596507</v>
      </c>
      <c r="DC19" s="24">
        <v>7</v>
      </c>
      <c r="DD19" s="25">
        <v>7.9230769230769234</v>
      </c>
      <c r="DE19" s="25">
        <v>6.625</v>
      </c>
      <c r="DF19" s="25">
        <v>6.1142638036809815</v>
      </c>
      <c r="DG19" s="7">
        <v>6.2245508982035922</v>
      </c>
      <c r="DH19" s="24">
        <v>8</v>
      </c>
      <c r="DI19" s="25">
        <v>4.4491017964071853</v>
      </c>
      <c r="DJ19" s="4" t="s">
        <v>3</v>
      </c>
      <c r="DK19" s="7">
        <v>6.3628540815303563</v>
      </c>
      <c r="DL19" s="4">
        <v>15</v>
      </c>
      <c r="DM19" s="5" t="str">
        <f t="shared" si="3"/>
        <v>|||||||||||||||||||||||||</v>
      </c>
      <c r="DN19" s="4" t="s">
        <v>3</v>
      </c>
      <c r="DO19" s="7">
        <v>6.5679661581055111</v>
      </c>
      <c r="DP19" s="24">
        <v>7</v>
      </c>
      <c r="DQ19" s="25">
        <v>10</v>
      </c>
      <c r="DR19" s="25">
        <v>4.9515124555160144</v>
      </c>
      <c r="DS19" s="25">
        <v>10</v>
      </c>
      <c r="DT19" s="25">
        <v>4.839240506329114</v>
      </c>
      <c r="DU19" s="25">
        <v>4.6337500000000009</v>
      </c>
      <c r="DV19" s="25">
        <v>6.2136157267636154</v>
      </c>
      <c r="DW19" s="25">
        <v>5.5726133597764349</v>
      </c>
      <c r="DX19" s="25">
        <v>2.8085383537739328</v>
      </c>
      <c r="DY19" s="25">
        <v>6.204120443740095</v>
      </c>
      <c r="DZ19" s="7">
        <v>6.1577420049552023</v>
      </c>
      <c r="EA19" s="24">
        <v>7</v>
      </c>
      <c r="EB19" s="25">
        <v>4.7669172932330826</v>
      </c>
      <c r="EC19" s="25">
        <v>5.8640507265877275</v>
      </c>
      <c r="ED19" s="4" t="s">
        <v>3</v>
      </c>
      <c r="EE19" s="10">
        <v>8.2083333333333321</v>
      </c>
      <c r="EF19" s="4">
        <v>9</v>
      </c>
      <c r="EG19" s="11" t="str">
        <f t="shared" si="4"/>
        <v>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7.5</v>
      </c>
      <c r="EX19" s="24">
        <v>7</v>
      </c>
      <c r="EY19" s="24">
        <v>9</v>
      </c>
      <c r="EZ19" s="24">
        <v>7</v>
      </c>
      <c r="FA19" s="24">
        <v>7</v>
      </c>
      <c r="FC19" s="15">
        <v>6.9637958879848076</v>
      </c>
      <c r="FD19" s="4">
        <v>14</v>
      </c>
      <c r="FE19" s="16" t="str">
        <f t="shared" si="5"/>
        <v>|||||||||||||||||||||||||||</v>
      </c>
      <c r="FF19" s="4" t="s">
        <v>3</v>
      </c>
      <c r="FG19" s="18">
        <v>6.7833333333333332</v>
      </c>
      <c r="FH19" s="4">
        <v>12</v>
      </c>
      <c r="FI19" s="16" t="str">
        <f t="shared" si="6"/>
        <v>|||||||||||||||||||||||||||</v>
      </c>
      <c r="FJ19" s="4" t="s">
        <v>3</v>
      </c>
      <c r="FK19" s="18">
        <v>6</v>
      </c>
      <c r="FL19" s="24">
        <v>7</v>
      </c>
      <c r="FM19" s="24">
        <v>5</v>
      </c>
      <c r="FN19" s="18">
        <v>7.3333333333333321</v>
      </c>
      <c r="FO19" s="24">
        <v>7</v>
      </c>
      <c r="FP19" s="24">
        <v>9</v>
      </c>
      <c r="FQ19" s="24">
        <v>7</v>
      </c>
      <c r="FR19" s="24">
        <v>6</v>
      </c>
      <c r="FS19" s="24">
        <v>8</v>
      </c>
      <c r="FT19" s="24">
        <v>7</v>
      </c>
      <c r="FU19" s="18">
        <v>3.75</v>
      </c>
      <c r="FV19" s="24">
        <v>4</v>
      </c>
      <c r="FW19" s="24">
        <v>4</v>
      </c>
      <c r="FX19" s="24">
        <v>4</v>
      </c>
      <c r="FY19" s="24">
        <v>3</v>
      </c>
      <c r="FZ19" s="18">
        <v>6</v>
      </c>
      <c r="GA19" s="24">
        <v>6</v>
      </c>
      <c r="GB19" s="18">
        <v>7</v>
      </c>
      <c r="GC19" s="24">
        <v>7</v>
      </c>
      <c r="GD19" s="18">
        <v>6.833333333333333</v>
      </c>
      <c r="GE19" s="24">
        <v>6</v>
      </c>
      <c r="GF19" s="24">
        <v>8</v>
      </c>
      <c r="GG19" s="24">
        <v>8</v>
      </c>
      <c r="GH19" s="24">
        <v>6</v>
      </c>
      <c r="GI19" s="24">
        <v>6</v>
      </c>
      <c r="GJ19" s="24">
        <v>5</v>
      </c>
      <c r="GK19" s="24">
        <v>7</v>
      </c>
      <c r="GL19" s="24">
        <v>8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7.1442584426362821</v>
      </c>
      <c r="GU19" s="4">
        <v>17</v>
      </c>
      <c r="GV19" s="16" t="str">
        <f t="shared" si="7"/>
        <v>||||||||||||||||||||||||||||</v>
      </c>
      <c r="GW19" s="4" t="s">
        <v>3</v>
      </c>
      <c r="GX19" s="18">
        <v>7.1568393928422367</v>
      </c>
      <c r="GY19" s="24">
        <v>8</v>
      </c>
      <c r="GZ19" s="24">
        <v>7</v>
      </c>
      <c r="HA19" s="25">
        <v>8.0475882973115453</v>
      </c>
      <c r="HB19" s="25">
        <v>5.5797692740573996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4.7737220887391274</v>
      </c>
      <c r="HJ19" s="24">
        <v>9</v>
      </c>
      <c r="HK19" s="25">
        <v>3.0363052677659415</v>
      </c>
      <c r="HL19" s="25">
        <v>2.2848609984514416</v>
      </c>
      <c r="HM19" s="18">
        <v>6.3333333333333321</v>
      </c>
      <c r="HN19" s="24">
        <v>5</v>
      </c>
      <c r="HO19" s="24">
        <v>7</v>
      </c>
      <c r="HP19" s="24">
        <v>7</v>
      </c>
      <c r="HQ19" s="18">
        <v>8.6666666666666661</v>
      </c>
      <c r="HR19" s="24">
        <v>9</v>
      </c>
      <c r="HS19" s="24">
        <v>8</v>
      </c>
      <c r="HT19" s="24">
        <v>9</v>
      </c>
      <c r="HU19" s="4" t="s">
        <v>3</v>
      </c>
    </row>
    <row r="20" spans="1:229" ht="18" customHeight="1" x14ac:dyDescent="0.25">
      <c r="A20" s="23" t="s">
        <v>219</v>
      </c>
      <c r="B20" s="3">
        <v>5.4973081464121361</v>
      </c>
      <c r="C20" s="4">
        <v>29</v>
      </c>
      <c r="D20" s="5" t="str">
        <f t="shared" si="0"/>
        <v>|||||||||||||||||||||</v>
      </c>
      <c r="E20" s="4" t="s">
        <v>3</v>
      </c>
      <c r="F20" s="7">
        <v>7.0537753556338947</v>
      </c>
      <c r="G20" s="4">
        <v>10</v>
      </c>
      <c r="H20" s="5" t="str">
        <f t="shared" si="1"/>
        <v>||||||||||||||||||||||||||||</v>
      </c>
      <c r="I20" s="4" t="s">
        <v>3</v>
      </c>
      <c r="J20" s="7">
        <v>7.0783727982561251</v>
      </c>
      <c r="K20" s="24">
        <v>8</v>
      </c>
      <c r="L20" s="25">
        <v>5.6656321894643504</v>
      </c>
      <c r="M20" s="25">
        <v>7.7029702970297027</v>
      </c>
      <c r="N20" s="25">
        <v>4.857312565997888</v>
      </c>
      <c r="O20" s="25">
        <v>7.4226303317535542</v>
      </c>
      <c r="P20" s="25">
        <v>5.3035714285714288</v>
      </c>
      <c r="Q20" s="25">
        <v>5.9883567662565911</v>
      </c>
      <c r="R20" s="7">
        <v>7.9937710054744286</v>
      </c>
      <c r="S20" s="24">
        <v>8</v>
      </c>
      <c r="T20" s="25">
        <v>7.9230769230769234</v>
      </c>
      <c r="U20" s="25">
        <v>9.7770270270270263</v>
      </c>
      <c r="V20" s="25">
        <v>8.4495164410058035</v>
      </c>
      <c r="W20" s="25">
        <v>8.3197651663405097</v>
      </c>
      <c r="X20" s="25">
        <v>6.1078568237659141</v>
      </c>
      <c r="Y20" s="25">
        <v>5.7031068702877175</v>
      </c>
      <c r="Z20" s="25">
        <v>8.5517241379310356</v>
      </c>
      <c r="AA20" s="25">
        <v>9.0682626981559373</v>
      </c>
      <c r="AB20" s="7">
        <v>5.5039419864108892</v>
      </c>
      <c r="AC20" s="24">
        <v>6</v>
      </c>
      <c r="AD20" s="25">
        <v>7.7296509863429437</v>
      </c>
      <c r="AE20" s="25">
        <v>4.4752475247524757</v>
      </c>
      <c r="AF20" s="25">
        <v>5.95</v>
      </c>
      <c r="AG20" s="25">
        <v>2.6641373801916926</v>
      </c>
      <c r="AH20" s="25">
        <v>4.375</v>
      </c>
      <c r="AI20" s="7">
        <v>5.7850970164160129</v>
      </c>
      <c r="AJ20" s="24">
        <v>6</v>
      </c>
      <c r="AK20" s="25">
        <v>5.7233061914272554</v>
      </c>
      <c r="AL20" s="25">
        <v>4.3583579881656807</v>
      </c>
      <c r="AM20" s="25">
        <v>5.8243243243243246</v>
      </c>
      <c r="AN20" s="25">
        <v>1</v>
      </c>
      <c r="AO20" s="25">
        <v>7.6324170723852465</v>
      </c>
      <c r="AP20" s="25">
        <v>8.8827586206896552</v>
      </c>
      <c r="AQ20" s="7">
        <v>8.5539255553569955</v>
      </c>
      <c r="AR20" s="24">
        <v>10</v>
      </c>
      <c r="AS20" s="25">
        <v>4.809128630705394</v>
      </c>
      <c r="AT20" s="25">
        <v>10</v>
      </c>
      <c r="AU20" s="25">
        <v>10</v>
      </c>
      <c r="AV20" s="25">
        <v>4.6556291390728486</v>
      </c>
      <c r="AW20" s="25">
        <v>8.1142473883175477</v>
      </c>
      <c r="AX20" s="25">
        <v>5.3599999999999985</v>
      </c>
      <c r="AY20" s="25">
        <v>6.8159526169021234</v>
      </c>
      <c r="AZ20" s="7">
        <v>7.4075437718889159</v>
      </c>
      <c r="BA20" s="24">
        <v>8</v>
      </c>
      <c r="BB20" s="25">
        <v>4.4301106924163918</v>
      </c>
      <c r="BC20" s="25">
        <v>9.1186916825524236</v>
      </c>
      <c r="BD20" s="25">
        <v>4.477147239263803</v>
      </c>
      <c r="BE20" s="25">
        <v>9.2344005608787096</v>
      </c>
      <c r="BF20" s="4" t="s">
        <v>3</v>
      </c>
      <c r="BG20" s="7">
        <v>5.7183019957173009</v>
      </c>
      <c r="BH20" s="4">
        <v>26</v>
      </c>
      <c r="BI20" s="5" t="str">
        <f t="shared" si="2"/>
        <v>||||||||||||||||||||||</v>
      </c>
      <c r="BJ20" s="4" t="s">
        <v>3</v>
      </c>
      <c r="BK20" s="7">
        <v>6.7293399954503466</v>
      </c>
      <c r="BL20" s="24">
        <v>7</v>
      </c>
      <c r="BM20" s="25">
        <v>8.2736402467963934</v>
      </c>
      <c r="BN20" s="25">
        <v>8.5437037037037022</v>
      </c>
      <c r="BO20" s="25">
        <v>3.5853232493857474</v>
      </c>
      <c r="BP20" s="25">
        <v>5.003203074951954</v>
      </c>
      <c r="BQ20" s="25">
        <v>7.64</v>
      </c>
      <c r="BR20" s="25">
        <v>3.1452224905139712</v>
      </c>
      <c r="BS20" s="25">
        <v>9.0196671709531024</v>
      </c>
      <c r="BT20" s="7">
        <v>3.8495405307619905</v>
      </c>
      <c r="BU20" s="24">
        <v>3</v>
      </c>
      <c r="BV20" s="25">
        <v>3.0863636363636378</v>
      </c>
      <c r="BW20" s="25">
        <v>5.5535558780841798</v>
      </c>
      <c r="BX20" s="25">
        <v>3.863267148014442</v>
      </c>
      <c r="BY20" s="25">
        <v>5.1993999999999998</v>
      </c>
      <c r="BZ20" s="25">
        <v>6.1098901098901104</v>
      </c>
      <c r="CA20" s="25">
        <v>4.3820095967915211</v>
      </c>
      <c r="CB20" s="7">
        <v>6.969435996632062</v>
      </c>
      <c r="CC20" s="24">
        <v>8</v>
      </c>
      <c r="CD20" s="25">
        <v>1.4673076923076933</v>
      </c>
      <c r="CE20" s="25">
        <v>7.1042899408284059</v>
      </c>
      <c r="CF20" s="25">
        <v>7.464788732394366</v>
      </c>
      <c r="CG20" s="25">
        <v>8.3333333333333339</v>
      </c>
      <c r="CH20" s="25">
        <v>5.5615891837978619</v>
      </c>
      <c r="CI20" s="25">
        <v>5.7019230769230775</v>
      </c>
      <c r="CJ20" s="7">
        <v>7.3952185014370411</v>
      </c>
      <c r="CK20" s="24">
        <v>7</v>
      </c>
      <c r="CL20" s="25">
        <v>7.5053242981606969</v>
      </c>
      <c r="CM20" s="25">
        <v>9.9059233449477357</v>
      </c>
      <c r="CN20" s="25">
        <v>10</v>
      </c>
      <c r="CO20" s="25">
        <v>3.0775227371156353</v>
      </c>
      <c r="CP20" s="25">
        <v>8.4634146341463428</v>
      </c>
      <c r="CQ20" s="7">
        <v>6.113132447716513</v>
      </c>
      <c r="CR20" s="24">
        <v>7</v>
      </c>
      <c r="CS20" s="25">
        <v>7.3417359667359658</v>
      </c>
      <c r="CT20" s="25">
        <v>6.1228854912166568</v>
      </c>
      <c r="CU20" s="25">
        <v>2.2141732283464561</v>
      </c>
      <c r="CV20" s="7">
        <v>5.6148623410811664</v>
      </c>
      <c r="CW20" s="24">
        <v>4</v>
      </c>
      <c r="CX20" s="25">
        <v>9.25</v>
      </c>
      <c r="CY20" s="25">
        <v>6.5756097560975615</v>
      </c>
      <c r="CZ20" s="25">
        <v>9.2064965197215773</v>
      </c>
      <c r="DA20" s="25">
        <v>3.88679245283019</v>
      </c>
      <c r="DB20" s="7">
        <v>5.9281795658329397</v>
      </c>
      <c r="DC20" s="24">
        <v>6</v>
      </c>
      <c r="DD20" s="25">
        <v>6.7692307692307701</v>
      </c>
      <c r="DE20" s="25">
        <v>5.5</v>
      </c>
      <c r="DF20" s="25">
        <v>5.2998466257668717</v>
      </c>
      <c r="DG20" s="7">
        <v>3.1467065868263475</v>
      </c>
      <c r="DH20" s="24">
        <v>4</v>
      </c>
      <c r="DI20" s="25">
        <v>2.2934131736526946</v>
      </c>
      <c r="DJ20" s="4" t="s">
        <v>3</v>
      </c>
      <c r="DK20" s="7">
        <v>3.7198470878852108</v>
      </c>
      <c r="DL20" s="4">
        <v>39</v>
      </c>
      <c r="DM20" s="5" t="str">
        <f t="shared" si="3"/>
        <v>||||||||||||||</v>
      </c>
      <c r="DN20" s="4" t="s">
        <v>3</v>
      </c>
      <c r="DO20" s="7">
        <v>4.4396941757704216</v>
      </c>
      <c r="DP20" s="24">
        <v>5</v>
      </c>
      <c r="DQ20" s="25">
        <v>7.458729216152018</v>
      </c>
      <c r="DR20" s="25">
        <v>6.2566725978647693</v>
      </c>
      <c r="DS20" s="25">
        <v>1.4688999999999997</v>
      </c>
      <c r="DT20" s="25">
        <v>1.2848101265822784</v>
      </c>
      <c r="DU20" s="25">
        <v>3.519099999999999</v>
      </c>
      <c r="DV20" s="25">
        <v>2.1167292756562421</v>
      </c>
      <c r="DW20" s="25">
        <v>5.2415937978905616</v>
      </c>
      <c r="DX20" s="25">
        <v>1.6795290879150588</v>
      </c>
      <c r="DY20" s="25">
        <v>5.8884310618066564</v>
      </c>
      <c r="DZ20" s="7">
        <v>3</v>
      </c>
      <c r="EA20" s="24">
        <v>5</v>
      </c>
      <c r="EB20" s="25">
        <v>1</v>
      </c>
      <c r="EC20" s="25">
        <v>1</v>
      </c>
      <c r="ED20" s="4" t="s">
        <v>3</v>
      </c>
      <c r="EE20" s="10">
        <v>6.3666666666666671</v>
      </c>
      <c r="EF20" s="4">
        <v>31</v>
      </c>
      <c r="EG20" s="11" t="str">
        <f t="shared" si="4"/>
        <v>|||||||||||||||||||||||||</v>
      </c>
      <c r="EH20" s="4" t="s">
        <v>3</v>
      </c>
      <c r="EI20" s="12">
        <v>6.8000000000000007</v>
      </c>
      <c r="EJ20" s="24">
        <v>8</v>
      </c>
      <c r="EK20" s="24">
        <v>7</v>
      </c>
      <c r="EL20" s="24">
        <v>9</v>
      </c>
      <c r="EM20" s="24">
        <v>8</v>
      </c>
      <c r="EN20" s="24">
        <v>2</v>
      </c>
      <c r="EO20" s="12">
        <v>6.6666666666666661</v>
      </c>
      <c r="EP20" s="24">
        <v>6</v>
      </c>
      <c r="EQ20" s="24">
        <v>6</v>
      </c>
      <c r="ER20" s="24">
        <v>8</v>
      </c>
      <c r="ES20" s="12">
        <v>5</v>
      </c>
      <c r="ET20" s="24">
        <v>5</v>
      </c>
      <c r="EU20" s="24">
        <v>5</v>
      </c>
      <c r="EV20" s="24">
        <v>5</v>
      </c>
      <c r="EW20" s="12">
        <v>7</v>
      </c>
      <c r="EX20" s="24">
        <v>6</v>
      </c>
      <c r="EY20" s="24">
        <v>8</v>
      </c>
      <c r="EZ20" s="24">
        <v>8</v>
      </c>
      <c r="FA20" s="24">
        <v>6</v>
      </c>
      <c r="FC20" s="15">
        <v>6.3819046882342265</v>
      </c>
      <c r="FD20" s="4">
        <v>22</v>
      </c>
      <c r="FE20" s="16" t="str">
        <f t="shared" si="5"/>
        <v>|||||||||||||||||||||||||</v>
      </c>
      <c r="FF20" s="4" t="s">
        <v>3</v>
      </c>
      <c r="FG20" s="18">
        <v>6.2222222222222214</v>
      </c>
      <c r="FH20" s="4">
        <v>20</v>
      </c>
      <c r="FI20" s="16" t="str">
        <f t="shared" si="6"/>
        <v>||||||||||||||||||||||||</v>
      </c>
      <c r="FJ20" s="4" t="s">
        <v>3</v>
      </c>
      <c r="FK20" s="18">
        <v>7</v>
      </c>
      <c r="FL20" s="24">
        <v>7</v>
      </c>
      <c r="FM20" s="24">
        <v>7</v>
      </c>
      <c r="FN20" s="18">
        <v>5.833333333333333</v>
      </c>
      <c r="FO20" s="24">
        <v>6</v>
      </c>
      <c r="FP20" s="24">
        <v>7</v>
      </c>
      <c r="FQ20" s="24">
        <v>6</v>
      </c>
      <c r="FR20" s="24">
        <v>5</v>
      </c>
      <c r="FS20" s="24">
        <v>5</v>
      </c>
      <c r="FT20" s="24">
        <v>6</v>
      </c>
      <c r="FU20" s="18">
        <v>5.25</v>
      </c>
      <c r="FV20" s="24">
        <v>5</v>
      </c>
      <c r="FW20" s="24">
        <v>4</v>
      </c>
      <c r="FX20" s="24">
        <v>6</v>
      </c>
      <c r="FY20" s="24">
        <v>6</v>
      </c>
      <c r="FZ20" s="18">
        <v>7</v>
      </c>
      <c r="GA20" s="24">
        <v>7</v>
      </c>
      <c r="GB20" s="18">
        <v>7</v>
      </c>
      <c r="GC20" s="24">
        <v>7</v>
      </c>
      <c r="GD20" s="18">
        <v>6.2499999999999991</v>
      </c>
      <c r="GE20" s="24">
        <v>6</v>
      </c>
      <c r="GF20" s="24">
        <v>7</v>
      </c>
      <c r="GG20" s="24">
        <v>7</v>
      </c>
      <c r="GH20" s="24">
        <v>6</v>
      </c>
      <c r="GI20" s="24">
        <v>7</v>
      </c>
      <c r="GJ20" s="24">
        <v>5</v>
      </c>
      <c r="GK20" s="24">
        <v>7</v>
      </c>
      <c r="GL20" s="24">
        <v>6</v>
      </c>
      <c r="GM20" s="18">
        <v>5.5</v>
      </c>
      <c r="GN20" s="24">
        <v>7</v>
      </c>
      <c r="GO20" s="24">
        <v>4</v>
      </c>
      <c r="GP20" s="18">
        <v>6.5</v>
      </c>
      <c r="GQ20" s="24">
        <v>7</v>
      </c>
      <c r="GR20" s="24">
        <v>6</v>
      </c>
      <c r="GS20" s="4" t="s">
        <v>3</v>
      </c>
      <c r="GT20" s="18">
        <v>6.5415871542462316</v>
      </c>
      <c r="GU20" s="4">
        <v>23</v>
      </c>
      <c r="GV20" s="16" t="str">
        <f t="shared" si="7"/>
        <v>||||||||||||||||||||||||||</v>
      </c>
      <c r="GW20" s="4" t="s">
        <v>3</v>
      </c>
      <c r="GX20" s="18">
        <v>6.9331467543160432</v>
      </c>
      <c r="GY20" s="24">
        <v>8</v>
      </c>
      <c r="GZ20" s="24">
        <v>7</v>
      </c>
      <c r="HA20" s="25">
        <v>6.5526489193463364</v>
      </c>
      <c r="HB20" s="25">
        <v>6.1799380979178391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3.8664037253377632</v>
      </c>
      <c r="HJ20" s="24">
        <v>7</v>
      </c>
      <c r="HK20" s="25">
        <v>3.174463738508682</v>
      </c>
      <c r="HL20" s="25">
        <v>1.4247474375046087</v>
      </c>
      <c r="HM20" s="18">
        <v>7</v>
      </c>
      <c r="HN20" s="24">
        <v>7</v>
      </c>
      <c r="HO20" s="24">
        <v>8</v>
      </c>
      <c r="HP20" s="24">
        <v>6</v>
      </c>
      <c r="HQ20" s="18">
        <v>7</v>
      </c>
      <c r="HR20" s="24">
        <v>7</v>
      </c>
      <c r="HS20" s="24">
        <v>8</v>
      </c>
      <c r="HT20" s="24">
        <v>6</v>
      </c>
      <c r="HU20" s="4" t="s">
        <v>3</v>
      </c>
    </row>
    <row r="21" spans="1:229" ht="18" customHeight="1" x14ac:dyDescent="0.25">
      <c r="A21" s="23" t="s">
        <v>220</v>
      </c>
      <c r="B21" s="3">
        <v>5.3776359217988192</v>
      </c>
      <c r="C21" s="4">
        <v>32</v>
      </c>
      <c r="D21" s="5" t="str">
        <f t="shared" si="0"/>
        <v>|||||||||||||||||||||</v>
      </c>
      <c r="E21" s="4" t="s">
        <v>3</v>
      </c>
      <c r="F21" s="7">
        <v>4.4895089877316545</v>
      </c>
      <c r="G21" s="4">
        <v>40</v>
      </c>
      <c r="H21" s="5" t="str">
        <f t="shared" si="1"/>
        <v>|||||||||||||||||</v>
      </c>
      <c r="I21" s="4" t="s">
        <v>3</v>
      </c>
      <c r="J21" s="7">
        <v>4.4522386960035849</v>
      </c>
      <c r="K21" s="24">
        <v>4</v>
      </c>
      <c r="L21" s="25">
        <v>5.9271018849897397</v>
      </c>
      <c r="M21" s="25">
        <v>7.2871287128712865</v>
      </c>
      <c r="N21" s="25">
        <v>2.8995512143611397</v>
      </c>
      <c r="O21" s="25">
        <v>6.5354265402843605</v>
      </c>
      <c r="P21" s="25">
        <v>3.3200549450549453</v>
      </c>
      <c r="Q21" s="25">
        <v>3.4576010544815468</v>
      </c>
      <c r="R21" s="7">
        <v>4.6849180573859179</v>
      </c>
      <c r="S21" s="24">
        <v>5</v>
      </c>
      <c r="T21" s="25">
        <v>4.5680473372781067</v>
      </c>
      <c r="U21" s="25">
        <v>4.121621621621621</v>
      </c>
      <c r="V21" s="25">
        <v>3.222437137330755</v>
      </c>
      <c r="W21" s="25">
        <v>5.4911937377690805</v>
      </c>
      <c r="X21" s="25">
        <v>4.1136642841188298</v>
      </c>
      <c r="Y21" s="25">
        <v>7.8210351448838811</v>
      </c>
      <c r="Z21" s="25">
        <v>4.6206896551724137</v>
      </c>
      <c r="AA21" s="25">
        <v>1</v>
      </c>
      <c r="AB21" s="7">
        <v>4.1615247911646778</v>
      </c>
      <c r="AC21" s="24">
        <v>4</v>
      </c>
      <c r="AD21" s="25">
        <v>2.1226100151745078</v>
      </c>
      <c r="AE21" s="25">
        <v>5.7673267326732667</v>
      </c>
      <c r="AF21" s="25">
        <v>4.8677500000000009</v>
      </c>
      <c r="AG21" s="25">
        <v>4.5708865814696482</v>
      </c>
      <c r="AH21" s="25">
        <v>4.7949999999999999</v>
      </c>
      <c r="AI21" s="7">
        <v>4.1591077259926728</v>
      </c>
      <c r="AJ21" s="24">
        <v>5</v>
      </c>
      <c r="AK21" s="25">
        <v>1</v>
      </c>
      <c r="AL21" s="25">
        <v>6.421967455621302</v>
      </c>
      <c r="AM21" s="25">
        <v>4.4459459459459456</v>
      </c>
      <c r="AN21" s="25">
        <v>3</v>
      </c>
      <c r="AO21" s="25">
        <v>1</v>
      </c>
      <c r="AP21" s="25">
        <v>4.0413793103448263</v>
      </c>
      <c r="AQ21" s="7">
        <v>4.1885854417374526</v>
      </c>
      <c r="AR21" s="24">
        <v>4</v>
      </c>
      <c r="AS21" s="25">
        <v>4.2863070539419086</v>
      </c>
      <c r="AT21" s="25">
        <v>3.6289752650176674</v>
      </c>
      <c r="AU21" s="25">
        <v>4.2828520919269302</v>
      </c>
      <c r="AV21" s="25">
        <v>4.814569536423841</v>
      </c>
      <c r="AW21" s="25">
        <v>2.7051014186415188</v>
      </c>
      <c r="AX21" s="25">
        <v>5.0599999999999996</v>
      </c>
      <c r="AY21" s="25">
        <v>5.8623908183724733</v>
      </c>
      <c r="AZ21" s="7">
        <v>5.2906792141056194</v>
      </c>
      <c r="BA21" s="24">
        <v>5</v>
      </c>
      <c r="BB21" s="25">
        <v>5.7146137541215269</v>
      </c>
      <c r="BC21" s="25">
        <v>4.1559145179091015</v>
      </c>
      <c r="BD21" s="25">
        <v>5.7865249780893944</v>
      </c>
      <c r="BE21" s="25">
        <v>6.6683804627249348</v>
      </c>
      <c r="BF21" s="4" t="s">
        <v>3</v>
      </c>
      <c r="BG21" s="7">
        <v>5.4687848633742302</v>
      </c>
      <c r="BH21" s="4">
        <v>29</v>
      </c>
      <c r="BI21" s="5" t="str">
        <f t="shared" si="2"/>
        <v>|||||||||||||||||||||</v>
      </c>
      <c r="BJ21" s="4" t="s">
        <v>3</v>
      </c>
      <c r="BK21" s="7">
        <v>5.3554256935783426</v>
      </c>
      <c r="BL21" s="24">
        <v>5</v>
      </c>
      <c r="BM21" s="25">
        <v>4.8332225913621256</v>
      </c>
      <c r="BN21" s="25">
        <v>3.9037037037037035</v>
      </c>
      <c r="BO21" s="25">
        <v>4.3965947481572449</v>
      </c>
      <c r="BP21" s="25">
        <v>7.8244714926329273</v>
      </c>
      <c r="BQ21" s="25">
        <v>4.5999999999999996</v>
      </c>
      <c r="BR21" s="25">
        <v>5.7250776129699901</v>
      </c>
      <c r="BS21" s="25">
        <v>8.6928895612708015</v>
      </c>
      <c r="BT21" s="7">
        <v>5.7881586516848902</v>
      </c>
      <c r="BU21" s="24">
        <v>6</v>
      </c>
      <c r="BV21" s="25">
        <v>4.4363636363636365</v>
      </c>
      <c r="BW21" s="25">
        <v>3.3904208998548615</v>
      </c>
      <c r="BX21" s="25">
        <v>4.3181407942238277</v>
      </c>
      <c r="BY21" s="25">
        <v>7.4277999999999995</v>
      </c>
      <c r="BZ21" s="25">
        <v>5.3186813186813202</v>
      </c>
      <c r="CA21" s="25">
        <v>8.5664971710950368</v>
      </c>
      <c r="CB21" s="7">
        <v>7.2082858430669141</v>
      </c>
      <c r="CC21" s="24">
        <v>7</v>
      </c>
      <c r="CD21" s="25">
        <v>8.1999999999999993</v>
      </c>
      <c r="CE21" s="25">
        <v>7.2640532544378722</v>
      </c>
      <c r="CF21" s="25">
        <v>7.8028169014084501</v>
      </c>
      <c r="CG21" s="25">
        <v>8.5</v>
      </c>
      <c r="CH21" s="25">
        <v>5.396021499418187</v>
      </c>
      <c r="CI21" s="25">
        <v>7.3365384615384617</v>
      </c>
      <c r="CJ21" s="7">
        <v>4.5430497499741502</v>
      </c>
      <c r="CK21" s="24">
        <v>4</v>
      </c>
      <c r="CL21" s="25">
        <v>3.9854791868344628</v>
      </c>
      <c r="CM21" s="25">
        <v>8.5888501742160273</v>
      </c>
      <c r="CN21" s="25">
        <v>4.0815217391304355</v>
      </c>
      <c r="CO21" s="25">
        <v>4.2624512776093555</v>
      </c>
      <c r="CP21" s="25">
        <v>4.51219512195122</v>
      </c>
      <c r="CQ21" s="7">
        <v>4.9305899786715521</v>
      </c>
      <c r="CR21" s="24">
        <v>5</v>
      </c>
      <c r="CS21" s="25">
        <v>5.9238565488565484</v>
      </c>
      <c r="CT21" s="25">
        <v>1.5321242680546518</v>
      </c>
      <c r="CU21" s="25">
        <v>7.1275590551181107</v>
      </c>
      <c r="CV21" s="7">
        <v>5.6658069118147951</v>
      </c>
      <c r="CW21" s="24">
        <v>4</v>
      </c>
      <c r="CX21" s="25">
        <v>5.2500000000000018</v>
      </c>
      <c r="CY21" s="25">
        <v>7.2780487804878042</v>
      </c>
      <c r="CZ21" s="25">
        <v>8.4965197215777266</v>
      </c>
      <c r="DA21" s="25">
        <v>8.3018867924528283</v>
      </c>
      <c r="DB21" s="7">
        <v>6.1421956111373293</v>
      </c>
      <c r="DC21" s="24">
        <v>6</v>
      </c>
      <c r="DD21" s="25">
        <v>8.384615384615385</v>
      </c>
      <c r="DE21" s="25">
        <v>5.5</v>
      </c>
      <c r="DF21" s="25">
        <v>4.9685582822085887</v>
      </c>
      <c r="DG21" s="7">
        <v>4.1167664670658679</v>
      </c>
      <c r="DH21" s="24">
        <v>4</v>
      </c>
      <c r="DI21" s="25">
        <v>4.2335329341317358</v>
      </c>
      <c r="DJ21" s="4" t="s">
        <v>3</v>
      </c>
      <c r="DK21" s="7">
        <v>6.1746139142905729</v>
      </c>
      <c r="DL21" s="4">
        <v>18</v>
      </c>
      <c r="DM21" s="5" t="str">
        <f t="shared" si="3"/>
        <v>||||||||||||||||||||||||</v>
      </c>
      <c r="DN21" s="4" t="s">
        <v>3</v>
      </c>
      <c r="DO21" s="7">
        <v>6.3134860694638961</v>
      </c>
      <c r="DP21" s="24">
        <v>7</v>
      </c>
      <c r="DQ21" s="25">
        <v>8.1160926365795731</v>
      </c>
      <c r="DR21" s="25">
        <v>7.1694839857651242</v>
      </c>
      <c r="DS21" s="25">
        <v>5.2794999999999996</v>
      </c>
      <c r="DT21" s="25">
        <v>2.070886075949367</v>
      </c>
      <c r="DU21" s="25">
        <v>5.5</v>
      </c>
      <c r="DV21" s="25">
        <v>5.7888271761425178</v>
      </c>
      <c r="DW21" s="25">
        <v>6.5169926980978987</v>
      </c>
      <c r="DX21" s="25">
        <v>3.9074643006365668</v>
      </c>
      <c r="DY21" s="25">
        <v>6.293502377179081</v>
      </c>
      <c r="DZ21" s="7">
        <v>6.0357417591172489</v>
      </c>
      <c r="EA21" s="24">
        <v>6</v>
      </c>
      <c r="EB21" s="25">
        <v>5.8496240601503757</v>
      </c>
      <c r="EC21" s="25">
        <v>6.2933429763186215</v>
      </c>
      <c r="ED21" s="4" t="s">
        <v>3</v>
      </c>
      <c r="EE21" s="10">
        <v>6.9</v>
      </c>
      <c r="EF21" s="4">
        <v>26</v>
      </c>
      <c r="EG21" s="11" t="str">
        <f t="shared" si="4"/>
        <v>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6</v>
      </c>
      <c r="ET21" s="24">
        <v>5</v>
      </c>
      <c r="EU21" s="24">
        <v>8</v>
      </c>
      <c r="EV21" s="24">
        <v>5</v>
      </c>
      <c r="EW21" s="12">
        <v>7</v>
      </c>
      <c r="EX21" s="24">
        <v>6</v>
      </c>
      <c r="EY21" s="24">
        <v>8</v>
      </c>
      <c r="EZ21" s="24">
        <v>8</v>
      </c>
      <c r="FA21" s="24">
        <v>6</v>
      </c>
      <c r="FC21" s="15">
        <v>5.5323706330774787</v>
      </c>
      <c r="FD21" s="4">
        <v>33</v>
      </c>
      <c r="FE21" s="16" t="str">
        <f t="shared" si="5"/>
        <v>||||||||||||||||||||||</v>
      </c>
      <c r="FF21" s="4" t="s">
        <v>3</v>
      </c>
      <c r="FG21" s="18">
        <v>4.9000000000000004</v>
      </c>
      <c r="FH21" s="4">
        <v>32</v>
      </c>
      <c r="FI21" s="16" t="str">
        <f t="shared" si="6"/>
        <v>|||||||||||||||||||</v>
      </c>
      <c r="FJ21" s="4" t="s">
        <v>3</v>
      </c>
      <c r="FK21" s="18">
        <v>3.5</v>
      </c>
      <c r="FL21" s="24">
        <v>4</v>
      </c>
      <c r="FM21" s="24">
        <v>3</v>
      </c>
      <c r="FN21" s="18">
        <v>5.333333333333333</v>
      </c>
      <c r="FO21" s="24">
        <v>5</v>
      </c>
      <c r="FP21" s="24">
        <v>6</v>
      </c>
      <c r="FQ21" s="24">
        <v>6</v>
      </c>
      <c r="FR21" s="24">
        <v>7</v>
      </c>
      <c r="FS21" s="24">
        <v>5</v>
      </c>
      <c r="FT21" s="24">
        <v>3</v>
      </c>
      <c r="FU21" s="18">
        <v>5</v>
      </c>
      <c r="FV21" s="24">
        <v>7</v>
      </c>
      <c r="FW21" s="24">
        <v>3</v>
      </c>
      <c r="FX21" s="24">
        <v>5</v>
      </c>
      <c r="FY21" s="24">
        <v>5</v>
      </c>
      <c r="FZ21" s="18">
        <v>4</v>
      </c>
      <c r="GA21" s="24">
        <v>4</v>
      </c>
      <c r="GB21" s="18">
        <v>4</v>
      </c>
      <c r="GC21" s="24">
        <v>4</v>
      </c>
      <c r="GD21" s="18">
        <v>5.333333333333333</v>
      </c>
      <c r="GE21" s="24">
        <v>5</v>
      </c>
      <c r="GF21" s="24">
        <v>6</v>
      </c>
      <c r="GG21" s="24">
        <v>7</v>
      </c>
      <c r="GH21" s="24">
        <v>4</v>
      </c>
      <c r="GI21" s="24">
        <v>5</v>
      </c>
      <c r="GJ21" s="24">
        <v>7</v>
      </c>
      <c r="GK21" s="24">
        <v>5</v>
      </c>
      <c r="GL21" s="24">
        <v>5</v>
      </c>
      <c r="GM21" s="18">
        <v>5</v>
      </c>
      <c r="GN21" s="24">
        <v>6</v>
      </c>
      <c r="GO21" s="24">
        <v>4</v>
      </c>
      <c r="GP21" s="18">
        <v>5</v>
      </c>
      <c r="GQ21" s="24">
        <v>5</v>
      </c>
      <c r="GR21" s="24">
        <v>5</v>
      </c>
      <c r="GS21" s="4" t="s">
        <v>3</v>
      </c>
      <c r="GT21" s="18">
        <v>6.1647412661549579</v>
      </c>
      <c r="GU21" s="4">
        <v>28</v>
      </c>
      <c r="GV21" s="16" t="str">
        <f t="shared" si="7"/>
        <v>||||||||||||||||||||||||</v>
      </c>
      <c r="GW21" s="4" t="s">
        <v>3</v>
      </c>
      <c r="GX21" s="18">
        <v>5.8179255968387729</v>
      </c>
      <c r="GY21" s="24">
        <v>6</v>
      </c>
      <c r="GZ21" s="24">
        <v>4</v>
      </c>
      <c r="HA21" s="25">
        <v>6.6992488139167108</v>
      </c>
      <c r="HB21" s="25">
        <v>6.5724535734383798</v>
      </c>
      <c r="HC21" s="18">
        <v>8.2000000000000011</v>
      </c>
      <c r="HD21" s="24">
        <v>8</v>
      </c>
      <c r="HE21" s="24">
        <v>8</v>
      </c>
      <c r="HF21" s="24">
        <v>8</v>
      </c>
      <c r="HG21" s="24">
        <v>9</v>
      </c>
      <c r="HH21" s="24">
        <v>8</v>
      </c>
      <c r="HI21" s="18">
        <v>3.6154122688954473</v>
      </c>
      <c r="HJ21" s="24">
        <v>7</v>
      </c>
      <c r="HK21" s="25">
        <v>1.8109149277688601</v>
      </c>
      <c r="HL21" s="25">
        <v>2.0353218789174838</v>
      </c>
      <c r="HM21" s="18">
        <v>5.6666666666666661</v>
      </c>
      <c r="HN21" s="24">
        <v>5</v>
      </c>
      <c r="HO21" s="24">
        <v>7</v>
      </c>
      <c r="HP21" s="24">
        <v>5</v>
      </c>
      <c r="HQ21" s="18">
        <v>6</v>
      </c>
      <c r="HR21" s="24">
        <v>7</v>
      </c>
      <c r="HS21" s="24">
        <v>3</v>
      </c>
      <c r="HT21" s="24">
        <v>8</v>
      </c>
      <c r="HU21" s="4" t="s">
        <v>3</v>
      </c>
    </row>
    <row r="22" spans="1:229" ht="18" customHeight="1" x14ac:dyDescent="0.25">
      <c r="A22" s="23" t="s">
        <v>221</v>
      </c>
      <c r="B22" s="3">
        <v>6.0893207557514302</v>
      </c>
      <c r="C22" s="4">
        <v>23</v>
      </c>
      <c r="D22" s="5" t="str">
        <f t="shared" si="0"/>
        <v>||||||||||||||||||||||||</v>
      </c>
      <c r="E22" s="4" t="s">
        <v>3</v>
      </c>
      <c r="F22" s="7">
        <v>5.7787244656054915</v>
      </c>
      <c r="G22" s="4">
        <v>28</v>
      </c>
      <c r="H22" s="5" t="str">
        <f t="shared" si="1"/>
        <v>|||||||||||||||||||||||</v>
      </c>
      <c r="I22" s="4" t="s">
        <v>3</v>
      </c>
      <c r="J22" s="7">
        <v>5.2636345591303213</v>
      </c>
      <c r="K22" s="24">
        <v>5</v>
      </c>
      <c r="L22" s="25">
        <v>5.8128632548108641</v>
      </c>
      <c r="M22" s="25">
        <v>6.9900990099009901</v>
      </c>
      <c r="N22" s="25">
        <v>6.2353484688489953</v>
      </c>
      <c r="O22" s="25">
        <v>6.8510663507109006</v>
      </c>
      <c r="P22" s="25">
        <v>3.5398351648351651</v>
      </c>
      <c r="Q22" s="25">
        <v>3.7344024604569421</v>
      </c>
      <c r="R22" s="7">
        <v>8.0838028417717656</v>
      </c>
      <c r="S22" s="24">
        <v>8</v>
      </c>
      <c r="T22" s="25">
        <v>8.6899408284023671</v>
      </c>
      <c r="U22" s="25">
        <v>9.2297297297297298</v>
      </c>
      <c r="V22" s="25">
        <v>9.150483558994198</v>
      </c>
      <c r="W22" s="25">
        <v>10</v>
      </c>
      <c r="X22" s="25">
        <v>7.8507650212195639</v>
      </c>
      <c r="Y22" s="25">
        <v>6.109112956359227</v>
      </c>
      <c r="Z22" s="25">
        <v>6.6896551724137927</v>
      </c>
      <c r="AA22" s="25">
        <v>7.6211582012293757</v>
      </c>
      <c r="AB22" s="7">
        <v>5.445779402686016</v>
      </c>
      <c r="AC22" s="24">
        <v>6</v>
      </c>
      <c r="AD22" s="25">
        <v>5.9859180576631248</v>
      </c>
      <c r="AE22" s="25">
        <v>4.9597772277227712</v>
      </c>
      <c r="AF22" s="25">
        <v>4.4335000000000004</v>
      </c>
      <c r="AG22" s="25">
        <v>4.6625399361022364</v>
      </c>
      <c r="AH22" s="25">
        <v>3.482499999999999</v>
      </c>
      <c r="AI22" s="7">
        <v>2.6356082011668884</v>
      </c>
      <c r="AJ22" s="24">
        <v>2</v>
      </c>
      <c r="AK22" s="25">
        <v>1</v>
      </c>
      <c r="AL22" s="25">
        <v>3.5795118343195274</v>
      </c>
      <c r="AM22" s="25">
        <v>6.5236486486486491</v>
      </c>
      <c r="AN22" s="25">
        <v>1</v>
      </c>
      <c r="AO22" s="25">
        <v>1</v>
      </c>
      <c r="AP22" s="25">
        <v>6.524137931034482</v>
      </c>
      <c r="AQ22" s="7">
        <v>7.6039271423354213</v>
      </c>
      <c r="AR22" s="24">
        <v>7</v>
      </c>
      <c r="AS22" s="25">
        <v>4.5850622406639001</v>
      </c>
      <c r="AT22" s="25">
        <v>8.8869257950530027</v>
      </c>
      <c r="AU22" s="25">
        <v>6.2186210960518569</v>
      </c>
      <c r="AV22" s="25">
        <v>9.3443708609271532</v>
      </c>
      <c r="AW22" s="25">
        <v>10</v>
      </c>
      <c r="AX22" s="25">
        <v>8.4199999999999982</v>
      </c>
      <c r="AY22" s="25">
        <v>10</v>
      </c>
      <c r="AZ22" s="7">
        <v>5.639594646542534</v>
      </c>
      <c r="BA22" s="24">
        <v>5</v>
      </c>
      <c r="BB22" s="25">
        <v>6.0198422044276967</v>
      </c>
      <c r="BC22" s="25">
        <v>9.1981539078960566</v>
      </c>
      <c r="BD22" s="25">
        <v>3.8193032427694993</v>
      </c>
      <c r="BE22" s="25">
        <v>6.0794578172470199</v>
      </c>
      <c r="BF22" s="4" t="s">
        <v>3</v>
      </c>
      <c r="BG22" s="7">
        <v>6.1359161649936969</v>
      </c>
      <c r="BH22" s="4">
        <v>22</v>
      </c>
      <c r="BI22" s="5" t="str">
        <f t="shared" si="2"/>
        <v>||||||||||||||||||||||||</v>
      </c>
      <c r="BJ22" s="4" t="s">
        <v>3</v>
      </c>
      <c r="BK22" s="7">
        <v>7.017354602798191</v>
      </c>
      <c r="BL22" s="24">
        <v>7</v>
      </c>
      <c r="BM22" s="25">
        <v>7.3127289985761745</v>
      </c>
      <c r="BN22" s="25">
        <v>8.6933333333333316</v>
      </c>
      <c r="BO22" s="25">
        <v>7.3701051904176937</v>
      </c>
      <c r="BP22" s="25">
        <v>7.6937860345932094</v>
      </c>
      <c r="BQ22" s="25">
        <v>1.8</v>
      </c>
      <c r="BR22" s="25">
        <v>8.0068989306657468</v>
      </c>
      <c r="BS22" s="25">
        <v>8.3661119515885041</v>
      </c>
      <c r="BT22" s="7">
        <v>4.6688414798853302</v>
      </c>
      <c r="BU22" s="24">
        <v>5</v>
      </c>
      <c r="BV22" s="25">
        <v>3.5772727272727272</v>
      </c>
      <c r="BW22" s="25">
        <v>7.3666182873730044</v>
      </c>
      <c r="BX22" s="25">
        <v>4.1556859205776195</v>
      </c>
      <c r="BY22" s="25">
        <v>2.819799999999999</v>
      </c>
      <c r="BZ22" s="25">
        <v>4.4285714285714306</v>
      </c>
      <c r="CA22" s="25">
        <v>3.6781493948291928</v>
      </c>
      <c r="CB22" s="7">
        <v>6.7776472248235562</v>
      </c>
      <c r="CC22" s="24">
        <v>7</v>
      </c>
      <c r="CD22" s="25">
        <v>5.7769230769230768</v>
      </c>
      <c r="CE22" s="25">
        <v>8.1161242603550292</v>
      </c>
      <c r="CF22" s="25">
        <v>8.47887323943662</v>
      </c>
      <c r="CG22" s="25">
        <v>5.1666666666666661</v>
      </c>
      <c r="CH22" s="25">
        <v>7.4566409929628197</v>
      </c>
      <c r="CI22" s="25">
        <v>4.3365384615384617</v>
      </c>
      <c r="CJ22" s="7">
        <v>5.9814209682005934</v>
      </c>
      <c r="CK22" s="24">
        <v>6</v>
      </c>
      <c r="CL22" s="25">
        <v>4.4385285575992262</v>
      </c>
      <c r="CM22" s="25">
        <v>8.6515679442508713</v>
      </c>
      <c r="CN22" s="25">
        <v>4.570652173913043</v>
      </c>
      <c r="CO22" s="25">
        <v>5.6656561281940236</v>
      </c>
      <c r="CP22" s="25">
        <v>6.4878048780487791</v>
      </c>
      <c r="CQ22" s="7">
        <v>4.9668009696553002</v>
      </c>
      <c r="CR22" s="24">
        <v>6</v>
      </c>
      <c r="CS22" s="25">
        <v>8.2086798336798328</v>
      </c>
      <c r="CT22" s="25">
        <v>1</v>
      </c>
      <c r="CU22" s="25">
        <v>2.5921259842519673</v>
      </c>
      <c r="CV22" s="7">
        <v>6.0962551504810669</v>
      </c>
      <c r="CW22" s="24">
        <v>4</v>
      </c>
      <c r="CX22" s="25">
        <v>7.5000000000000009</v>
      </c>
      <c r="CY22" s="25">
        <v>8.8585365853658544</v>
      </c>
      <c r="CZ22" s="25">
        <v>8.788863109048723</v>
      </c>
      <c r="DA22" s="25">
        <v>7.6226415094339632</v>
      </c>
      <c r="DB22" s="7">
        <v>8.3394879660217072</v>
      </c>
      <c r="DC22" s="24">
        <v>9</v>
      </c>
      <c r="DD22" s="25">
        <v>9.5384615384615383</v>
      </c>
      <c r="DE22" s="25">
        <v>6.625</v>
      </c>
      <c r="DF22" s="25">
        <v>6.8734662576687136</v>
      </c>
      <c r="DG22" s="7">
        <v>5.2395209580838324</v>
      </c>
      <c r="DH22" s="24">
        <v>7</v>
      </c>
      <c r="DI22" s="25">
        <v>3.4790419161676649</v>
      </c>
      <c r="DJ22" s="4" t="s">
        <v>3</v>
      </c>
      <c r="DK22" s="7">
        <v>6.3533216366551031</v>
      </c>
      <c r="DL22" s="4">
        <v>15</v>
      </c>
      <c r="DM22" s="5" t="str">
        <f t="shared" si="3"/>
        <v>|||||||||||||||||||||||||</v>
      </c>
      <c r="DN22" s="4" t="s">
        <v>3</v>
      </c>
      <c r="DO22" s="7">
        <v>5.7423092197458603</v>
      </c>
      <c r="DP22" s="24">
        <v>6</v>
      </c>
      <c r="DQ22" s="25">
        <v>6.8708432304037999</v>
      </c>
      <c r="DR22" s="25">
        <v>6.0805160142348758</v>
      </c>
      <c r="DS22" s="25">
        <v>9.0756999999999994</v>
      </c>
      <c r="DT22" s="25">
        <v>1.660759493670886</v>
      </c>
      <c r="DU22" s="25">
        <v>7.3290249999999997</v>
      </c>
      <c r="DV22" s="25">
        <v>4.2887926067617714</v>
      </c>
      <c r="DW22" s="25">
        <v>6.5169926980978987</v>
      </c>
      <c r="DX22" s="25">
        <v>2.2210288298473713</v>
      </c>
      <c r="DY22" s="25">
        <v>5.3179080824088754</v>
      </c>
      <c r="DZ22" s="7">
        <v>6.9643340535643468</v>
      </c>
      <c r="EA22" s="24">
        <v>7</v>
      </c>
      <c r="EB22" s="25">
        <v>8.5563909774436091</v>
      </c>
      <c r="EC22" s="25">
        <v>5.3009452368137779</v>
      </c>
      <c r="ED22" s="4" t="s">
        <v>3</v>
      </c>
      <c r="EE22" s="10">
        <v>5.6708333333333325</v>
      </c>
      <c r="EF22" s="4">
        <v>35</v>
      </c>
      <c r="EG22" s="11" t="str">
        <f t="shared" si="4"/>
        <v>||||||||||||||||||||||</v>
      </c>
      <c r="EH22" s="4" t="s">
        <v>3</v>
      </c>
      <c r="EI22" s="12">
        <v>6.6</v>
      </c>
      <c r="EJ22" s="24">
        <v>9</v>
      </c>
      <c r="EK22" s="24">
        <v>8</v>
      </c>
      <c r="EL22" s="24">
        <v>8</v>
      </c>
      <c r="EM22" s="24">
        <v>5</v>
      </c>
      <c r="EN22" s="24">
        <v>3</v>
      </c>
      <c r="EO22" s="12">
        <v>4.6666666666666661</v>
      </c>
      <c r="EP22" s="24">
        <v>4</v>
      </c>
      <c r="EQ22" s="24">
        <v>6</v>
      </c>
      <c r="ER22" s="24">
        <v>4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6.3809943776788494</v>
      </c>
      <c r="FD22" s="4">
        <v>22</v>
      </c>
      <c r="FE22" s="16" t="str">
        <f t="shared" si="5"/>
        <v>|||||||||||||||||||||||||</v>
      </c>
      <c r="FF22" s="4" t="s">
        <v>3</v>
      </c>
      <c r="FG22" s="18">
        <v>6.4611111111111121</v>
      </c>
      <c r="FH22" s="4">
        <v>18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6.666666666666667</v>
      </c>
      <c r="FO22" s="24">
        <v>7</v>
      </c>
      <c r="FP22" s="24">
        <v>7</v>
      </c>
      <c r="FQ22" s="24">
        <v>6</v>
      </c>
      <c r="FR22" s="24">
        <v>7</v>
      </c>
      <c r="FS22" s="24">
        <v>9</v>
      </c>
      <c r="FT22" s="24">
        <v>4</v>
      </c>
      <c r="FU22" s="18">
        <v>6</v>
      </c>
      <c r="FV22" s="24">
        <v>8</v>
      </c>
      <c r="FW22" s="24">
        <v>7</v>
      </c>
      <c r="FX22" s="24">
        <v>2</v>
      </c>
      <c r="FY22" s="24">
        <v>7</v>
      </c>
      <c r="FZ22" s="18">
        <v>6</v>
      </c>
      <c r="GA22" s="24">
        <v>6</v>
      </c>
      <c r="GB22" s="18">
        <v>6</v>
      </c>
      <c r="GC22" s="24">
        <v>6</v>
      </c>
      <c r="GD22" s="18">
        <v>6.25</v>
      </c>
      <c r="GE22" s="24">
        <v>6</v>
      </c>
      <c r="GF22" s="24">
        <v>8</v>
      </c>
      <c r="GG22" s="24">
        <v>6</v>
      </c>
      <c r="GH22" s="24">
        <v>7</v>
      </c>
      <c r="GI22" s="24">
        <v>6</v>
      </c>
      <c r="GJ22" s="24">
        <v>4</v>
      </c>
      <c r="GK22" s="24">
        <v>8</v>
      </c>
      <c r="GL22" s="24">
        <v>6</v>
      </c>
      <c r="GM22" s="18">
        <v>7</v>
      </c>
      <c r="GN22" s="24">
        <v>6</v>
      </c>
      <c r="GO22" s="24">
        <v>8</v>
      </c>
      <c r="GP22" s="18">
        <v>7</v>
      </c>
      <c r="GQ22" s="24">
        <v>7</v>
      </c>
      <c r="GR22" s="24">
        <v>7</v>
      </c>
      <c r="GS22" s="4" t="s">
        <v>3</v>
      </c>
      <c r="GT22" s="18">
        <v>6.3008776442465857</v>
      </c>
      <c r="GU22" s="4">
        <v>27</v>
      </c>
      <c r="GV22" s="16" t="str">
        <f t="shared" si="7"/>
        <v>|||||||||||||||||||||||||</v>
      </c>
      <c r="GW22" s="4" t="s">
        <v>3</v>
      </c>
      <c r="GX22" s="18">
        <v>6.1413922061431006</v>
      </c>
      <c r="GY22" s="24">
        <v>7</v>
      </c>
      <c r="GZ22" s="24">
        <v>8</v>
      </c>
      <c r="HA22" s="25">
        <v>5.5596599894570371</v>
      </c>
      <c r="HB22" s="25">
        <v>4.0059088351153633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5.0575700750198163</v>
      </c>
      <c r="HJ22" s="24">
        <v>6</v>
      </c>
      <c r="HK22" s="25">
        <v>7.6736319859915341</v>
      </c>
      <c r="HL22" s="25">
        <v>1.4990782390679152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6</v>
      </c>
      <c r="HR22" s="24">
        <v>6</v>
      </c>
      <c r="HS22" s="24">
        <v>5</v>
      </c>
      <c r="HT22" s="24">
        <v>7</v>
      </c>
      <c r="HU22" s="4" t="s">
        <v>3</v>
      </c>
    </row>
    <row r="23" spans="1:229" ht="18" customHeight="1" x14ac:dyDescent="0.25">
      <c r="A23" s="23" t="s">
        <v>222</v>
      </c>
      <c r="B23" s="3">
        <v>6.3229579784290904</v>
      </c>
      <c r="C23" s="4">
        <v>18</v>
      </c>
      <c r="D23" s="5" t="str">
        <f t="shared" si="0"/>
        <v>|||||||||||||||||||||||||</v>
      </c>
      <c r="E23" s="4" t="s">
        <v>3</v>
      </c>
      <c r="F23" s="7">
        <v>6.6675506290473354</v>
      </c>
      <c r="G23" s="4">
        <v>14</v>
      </c>
      <c r="H23" s="5" t="str">
        <f t="shared" si="1"/>
        <v>||||||||||||||||||||||||||</v>
      </c>
      <c r="I23" s="4" t="s">
        <v>3</v>
      </c>
      <c r="J23" s="7">
        <v>7.0168854634970907</v>
      </c>
      <c r="K23" s="24">
        <v>8</v>
      </c>
      <c r="L23" s="25">
        <v>4.5815483997797664</v>
      </c>
      <c r="M23" s="25">
        <v>8.5148514851485153</v>
      </c>
      <c r="N23" s="25">
        <v>6.1878299894403357</v>
      </c>
      <c r="O23" s="25">
        <v>5.5117298578199048</v>
      </c>
      <c r="P23" s="25">
        <v>6.4464285714285721</v>
      </c>
      <c r="Q23" s="25">
        <v>4.9602372583479797</v>
      </c>
      <c r="R23" s="7">
        <v>6.8141191349286201</v>
      </c>
      <c r="S23" s="24">
        <v>7</v>
      </c>
      <c r="T23" s="25">
        <v>6.5384615384615383</v>
      </c>
      <c r="U23" s="25">
        <v>7.5067567567567561</v>
      </c>
      <c r="V23" s="25">
        <v>7.1218568665377173</v>
      </c>
      <c r="W23" s="25">
        <v>5.3150684931506849</v>
      </c>
      <c r="X23" s="25">
        <v>6.7873296850569549</v>
      </c>
      <c r="Y23" s="25">
        <v>3.772307605538479</v>
      </c>
      <c r="Z23" s="25">
        <v>9.1724137931034484</v>
      </c>
      <c r="AA23" s="25">
        <v>6.8117114202523457</v>
      </c>
      <c r="AB23" s="7">
        <v>6.5662615229326198</v>
      </c>
      <c r="AC23" s="24">
        <v>7</v>
      </c>
      <c r="AD23" s="25">
        <v>7.5963581183611533</v>
      </c>
      <c r="AE23" s="25">
        <v>6.0123762376237631</v>
      </c>
      <c r="AF23" s="25">
        <v>6.625</v>
      </c>
      <c r="AG23" s="25">
        <v>4.0263578274760379</v>
      </c>
      <c r="AH23" s="25">
        <v>7.165</v>
      </c>
      <c r="AI23" s="7">
        <v>7.8763339999148307</v>
      </c>
      <c r="AJ23" s="24">
        <v>9</v>
      </c>
      <c r="AK23" s="25">
        <v>7.4883238592717785</v>
      </c>
      <c r="AL23" s="25">
        <v>5.5099852071005921</v>
      </c>
      <c r="AM23" s="25">
        <v>7.3344594594594597</v>
      </c>
      <c r="AN23" s="25">
        <v>6</v>
      </c>
      <c r="AO23" s="25">
        <v>8.0315153352151096</v>
      </c>
      <c r="AP23" s="25">
        <v>6.1517241379310335</v>
      </c>
      <c r="AQ23" s="7">
        <v>4.6750812124350407</v>
      </c>
      <c r="AR23" s="24">
        <v>6</v>
      </c>
      <c r="AS23" s="25">
        <v>2.6431535269709543</v>
      </c>
      <c r="AT23" s="25">
        <v>1.8197879858657244</v>
      </c>
      <c r="AU23" s="25">
        <v>3.1001767825574547</v>
      </c>
      <c r="AV23" s="25">
        <v>1.6357615894039736</v>
      </c>
      <c r="AW23" s="25">
        <v>1.4495427015161986</v>
      </c>
      <c r="AX23" s="25">
        <v>5.38</v>
      </c>
      <c r="AY23" s="25">
        <v>7.4227143877762671</v>
      </c>
      <c r="AZ23" s="7">
        <v>7.0566224405758149</v>
      </c>
      <c r="BA23" s="24">
        <v>7</v>
      </c>
      <c r="BB23" s="25">
        <v>7.9063235986811122</v>
      </c>
      <c r="BC23" s="25">
        <v>6.388080666198455</v>
      </c>
      <c r="BD23" s="25">
        <v>5.7991454864154246</v>
      </c>
      <c r="BE23" s="25">
        <v>8.3594297733115219</v>
      </c>
      <c r="BF23" s="4" t="s">
        <v>3</v>
      </c>
      <c r="BG23" s="7">
        <v>5.1637587093312511</v>
      </c>
      <c r="BH23" s="4">
        <v>33</v>
      </c>
      <c r="BI23" s="5" t="str">
        <f t="shared" si="2"/>
        <v>||||||||||||||||||||</v>
      </c>
      <c r="BJ23" s="4" t="s">
        <v>3</v>
      </c>
      <c r="BK23" s="7">
        <v>5.9635826659227176</v>
      </c>
      <c r="BL23" s="24">
        <v>5</v>
      </c>
      <c r="BM23" s="25">
        <v>8.7971523493118173</v>
      </c>
      <c r="BN23" s="25">
        <v>6.2888888888888879</v>
      </c>
      <c r="BO23" s="25">
        <v>5.1152679668304666</v>
      </c>
      <c r="BP23" s="25">
        <v>8.4163997437540043</v>
      </c>
      <c r="BQ23" s="25">
        <v>7.4</v>
      </c>
      <c r="BR23" s="25">
        <v>7.1562607795791653</v>
      </c>
      <c r="BS23" s="25">
        <v>5.316187594553706</v>
      </c>
      <c r="BT23" s="7">
        <v>4.9348461080783457</v>
      </c>
      <c r="BU23" s="24">
        <v>5</v>
      </c>
      <c r="BV23" s="25">
        <v>3.372727272727273</v>
      </c>
      <c r="BW23" s="25">
        <v>6.6298984034833088</v>
      </c>
      <c r="BX23" s="25">
        <v>3.7333032490974727</v>
      </c>
      <c r="BY23" s="25">
        <v>6.4</v>
      </c>
      <c r="BZ23" s="25">
        <v>4.5274725274725283</v>
      </c>
      <c r="CA23" s="25">
        <v>4.5547518441595658</v>
      </c>
      <c r="CB23" s="7">
        <v>4.020651291814568</v>
      </c>
      <c r="CC23" s="24">
        <v>4</v>
      </c>
      <c r="CD23" s="25">
        <v>4.9807692307692317</v>
      </c>
      <c r="CE23" s="25">
        <v>3.536242603550293</v>
      </c>
      <c r="CF23" s="25">
        <v>7.2112676056338021</v>
      </c>
      <c r="CG23" s="25">
        <v>1</v>
      </c>
      <c r="CH23" s="25">
        <v>1.6637668310522535</v>
      </c>
      <c r="CI23" s="25">
        <v>5.8557692307692308</v>
      </c>
      <c r="CJ23" s="7">
        <v>6.8783403407879478</v>
      </c>
      <c r="CK23" s="24">
        <v>7</v>
      </c>
      <c r="CL23" s="25">
        <v>4.2875121006776382</v>
      </c>
      <c r="CM23" s="25">
        <v>8.0087108013937272</v>
      </c>
      <c r="CN23" s="25">
        <v>5.8913043478260869</v>
      </c>
      <c r="CO23" s="25">
        <v>6.9129493287137294</v>
      </c>
      <c r="CP23" s="25">
        <v>8.6829268292682915</v>
      </c>
      <c r="CQ23" s="7">
        <v>3.8277889332703903</v>
      </c>
      <c r="CR23" s="24">
        <v>4</v>
      </c>
      <c r="CS23" s="25">
        <v>7.2752079002078993</v>
      </c>
      <c r="CT23" s="25">
        <v>2.6915256994144441</v>
      </c>
      <c r="CU23" s="25">
        <v>1</v>
      </c>
      <c r="CV23" s="7">
        <v>6.9449025586105799</v>
      </c>
      <c r="CW23" s="24">
        <v>5</v>
      </c>
      <c r="CX23" s="25">
        <v>6.9999999999999982</v>
      </c>
      <c r="CY23" s="25">
        <v>9.9121951219512194</v>
      </c>
      <c r="CZ23" s="25">
        <v>9.6658932714617158</v>
      </c>
      <c r="DA23" s="25">
        <v>8.981132075471697</v>
      </c>
      <c r="DB23" s="7">
        <v>6.1471434049079763</v>
      </c>
      <c r="DC23" s="24">
        <v>9</v>
      </c>
      <c r="DD23" s="25">
        <v>1</v>
      </c>
      <c r="DE23" s="25">
        <v>4.09375</v>
      </c>
      <c r="DF23" s="25">
        <v>4.7891104294478524</v>
      </c>
      <c r="DG23" s="7">
        <v>2.5928143712574849</v>
      </c>
      <c r="DH23" s="24">
        <v>3</v>
      </c>
      <c r="DI23" s="25">
        <v>2.1856287425149699</v>
      </c>
      <c r="DJ23" s="4" t="s">
        <v>3</v>
      </c>
      <c r="DK23" s="7">
        <v>7.1375645969086854</v>
      </c>
      <c r="DL23" s="4">
        <v>9</v>
      </c>
      <c r="DM23" s="5" t="str">
        <f t="shared" si="3"/>
        <v>||||||||||||||||||||||||||||</v>
      </c>
      <c r="DN23" s="4" t="s">
        <v>3</v>
      </c>
      <c r="DO23" s="7">
        <v>7.5152102836686128</v>
      </c>
      <c r="DP23" s="24">
        <v>8</v>
      </c>
      <c r="DQ23" s="25">
        <v>6.5822446555819472</v>
      </c>
      <c r="DR23" s="25">
        <v>7.5738434163701065</v>
      </c>
      <c r="DS23" s="25">
        <v>7.7446000000000002</v>
      </c>
      <c r="DT23" s="25">
        <v>10</v>
      </c>
      <c r="DU23" s="25">
        <v>6.5350000000000001</v>
      </c>
      <c r="DV23" s="25">
        <v>4.1792768085547696</v>
      </c>
      <c r="DW23" s="25">
        <v>6.5169926980978987</v>
      </c>
      <c r="DX23" s="25">
        <v>8.5367562120579059</v>
      </c>
      <c r="DY23" s="25">
        <v>5.6050713153724248</v>
      </c>
      <c r="DZ23" s="7">
        <v>6.7599189101487571</v>
      </c>
      <c r="EA23" s="24">
        <v>6</v>
      </c>
      <c r="EB23" s="25">
        <v>6.3909774436090236</v>
      </c>
      <c r="EC23" s="25">
        <v>8.6486981969860057</v>
      </c>
      <c r="ED23" s="4" t="s">
        <v>3</v>
      </c>
      <c r="EE23" s="10">
        <v>7.8666666666666663</v>
      </c>
      <c r="EF23" s="4">
        <v>12</v>
      </c>
      <c r="EG23" s="11" t="str">
        <f t="shared" si="4"/>
        <v>|||||||||||||||||||||||||||||||</v>
      </c>
      <c r="EH23" s="4" t="s">
        <v>3</v>
      </c>
      <c r="EI23" s="12">
        <v>7.8000000000000007</v>
      </c>
      <c r="EJ23" s="24">
        <v>9</v>
      </c>
      <c r="EK23" s="24">
        <v>7</v>
      </c>
      <c r="EL23" s="24">
        <v>8</v>
      </c>
      <c r="EM23" s="24">
        <v>7</v>
      </c>
      <c r="EN23" s="24">
        <v>8</v>
      </c>
      <c r="EO23" s="12">
        <v>7.6666666666666661</v>
      </c>
      <c r="EP23" s="24">
        <v>6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6.4180389876785373</v>
      </c>
      <c r="FD23" s="4">
        <v>21</v>
      </c>
      <c r="FE23" s="16" t="str">
        <f t="shared" si="5"/>
        <v>|||||||||||||||||||||||||</v>
      </c>
      <c r="FF23" s="4" t="s">
        <v>3</v>
      </c>
      <c r="FG23" s="18">
        <v>7.4944444444444454</v>
      </c>
      <c r="FH23" s="4">
        <v>7</v>
      </c>
      <c r="FI23" s="16" t="str">
        <f t="shared" si="6"/>
        <v>|||||||||||||||||||||||||||||</v>
      </c>
      <c r="FJ23" s="4" t="s">
        <v>3</v>
      </c>
      <c r="FK23" s="18">
        <v>7</v>
      </c>
      <c r="FL23" s="24">
        <v>8</v>
      </c>
      <c r="FM23" s="24">
        <v>6</v>
      </c>
      <c r="FN23" s="18">
        <v>7.8333333333333321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>
        <v>7</v>
      </c>
      <c r="FU23" s="18">
        <v>5.75</v>
      </c>
      <c r="FV23" s="24">
        <v>8</v>
      </c>
      <c r="FW23" s="24">
        <v>7</v>
      </c>
      <c r="FX23" s="24">
        <v>2</v>
      </c>
      <c r="FY23" s="24">
        <v>6</v>
      </c>
      <c r="FZ23" s="18">
        <v>8</v>
      </c>
      <c r="GA23" s="24">
        <v>8</v>
      </c>
      <c r="GB23" s="18">
        <v>8</v>
      </c>
      <c r="GC23" s="24">
        <v>8</v>
      </c>
      <c r="GD23" s="18">
        <v>7.416666666666667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>
        <v>7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5.3416335309126302</v>
      </c>
      <c r="GU23" s="4">
        <v>37</v>
      </c>
      <c r="GV23" s="16" t="str">
        <f t="shared" si="7"/>
        <v>|||||||||||||||||||||</v>
      </c>
      <c r="GW23" s="4" t="s">
        <v>3</v>
      </c>
      <c r="GX23" s="18">
        <v>5.2965810257377033</v>
      </c>
      <c r="GY23" s="24">
        <v>6</v>
      </c>
      <c r="GZ23" s="24">
        <v>5</v>
      </c>
      <c r="HA23" s="25">
        <v>5.9373089088033737</v>
      </c>
      <c r="HB23" s="25">
        <v>4.2490151941474394</v>
      </c>
      <c r="HC23" s="18">
        <v>6.8</v>
      </c>
      <c r="HD23" s="24">
        <v>3</v>
      </c>
      <c r="HE23" s="24">
        <v>10</v>
      </c>
      <c r="HF23" s="24">
        <v>10</v>
      </c>
      <c r="HG23" s="24">
        <v>7</v>
      </c>
      <c r="HH23" s="24">
        <v>4</v>
      </c>
      <c r="HI23" s="18">
        <v>4.2065728624923064</v>
      </c>
      <c r="HJ23" s="24">
        <v>5</v>
      </c>
      <c r="HK23" s="25">
        <v>3.0730774843134387</v>
      </c>
      <c r="HL23" s="25">
        <v>4.5466411031634824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4.333333333333333</v>
      </c>
      <c r="HR23" s="24">
        <v>5</v>
      </c>
      <c r="HS23" s="24">
        <v>3</v>
      </c>
      <c r="HT23" s="24">
        <v>5</v>
      </c>
      <c r="HU23" s="4" t="s">
        <v>3</v>
      </c>
    </row>
    <row r="24" spans="1:229" ht="18" customHeight="1" x14ac:dyDescent="0.25">
      <c r="A24" s="23" t="s">
        <v>223</v>
      </c>
      <c r="B24" s="3">
        <v>6.6258751217623821</v>
      </c>
      <c r="C24" s="4">
        <v>13</v>
      </c>
      <c r="D24" s="5" t="str">
        <f t="shared" si="0"/>
        <v>||||||||||||||||||||||||||</v>
      </c>
      <c r="E24" s="4" t="s">
        <v>3</v>
      </c>
      <c r="F24" s="7">
        <v>6.86142882903117</v>
      </c>
      <c r="G24" s="4">
        <v>11</v>
      </c>
      <c r="H24" s="5" t="str">
        <f t="shared" si="1"/>
        <v>|||||||||||||||||||||||||||</v>
      </c>
      <c r="I24" s="4" t="s">
        <v>3</v>
      </c>
      <c r="J24" s="7">
        <v>7.0030057601646147</v>
      </c>
      <c r="K24" s="24">
        <v>8</v>
      </c>
      <c r="L24" s="25">
        <v>5.2954001433157298</v>
      </c>
      <c r="M24" s="25">
        <v>9.5247524752475243</v>
      </c>
      <c r="N24" s="25">
        <v>3.479276663146778</v>
      </c>
      <c r="O24" s="25">
        <v>5.8017772511848342</v>
      </c>
      <c r="P24" s="25">
        <v>5.6222527472527482</v>
      </c>
      <c r="Q24" s="25">
        <v>6.3126098418277685</v>
      </c>
      <c r="R24" s="7">
        <v>6.8337257701353611</v>
      </c>
      <c r="S24" s="24">
        <v>7</v>
      </c>
      <c r="T24" s="25">
        <v>6.5384615384615383</v>
      </c>
      <c r="U24" s="25">
        <v>7.9831081081081079</v>
      </c>
      <c r="V24" s="25">
        <v>7.2379110251450669</v>
      </c>
      <c r="W24" s="25">
        <v>3.2367906066536207</v>
      </c>
      <c r="X24" s="25">
        <v>6.9280489166852783</v>
      </c>
      <c r="Y24" s="25">
        <v>5.0434115840449563</v>
      </c>
      <c r="Z24" s="25">
        <v>9.7931034482758612</v>
      </c>
      <c r="AA24" s="25">
        <v>6.57877709479133</v>
      </c>
      <c r="AB24" s="7">
        <v>7.2420030546267125</v>
      </c>
      <c r="AC24" s="24">
        <v>8</v>
      </c>
      <c r="AD24" s="25">
        <v>7.5548406676783006</v>
      </c>
      <c r="AE24" s="25">
        <v>6.7698019801980198</v>
      </c>
      <c r="AF24" s="25">
        <v>7.75</v>
      </c>
      <c r="AG24" s="25">
        <v>4.1988817891373795</v>
      </c>
      <c r="AH24" s="25">
        <v>7.0749999999999993</v>
      </c>
      <c r="AI24" s="7">
        <v>7.3613423947571608</v>
      </c>
      <c r="AJ24" s="24">
        <v>8</v>
      </c>
      <c r="AK24" s="25">
        <v>7.8015056076202178</v>
      </c>
      <c r="AL24" s="25">
        <v>5.6963757396449708</v>
      </c>
      <c r="AM24" s="25">
        <v>7.1621621621621632</v>
      </c>
      <c r="AN24" s="25">
        <v>6</v>
      </c>
      <c r="AO24" s="25">
        <v>7.8967548828310008</v>
      </c>
      <c r="AP24" s="25">
        <v>5.7793103448275849</v>
      </c>
      <c r="AQ24" s="7">
        <v>4.8512605683359622</v>
      </c>
      <c r="AR24" s="24">
        <v>6</v>
      </c>
      <c r="AS24" s="25">
        <v>3.4647302904564312</v>
      </c>
      <c r="AT24" s="25">
        <v>2.6113074204946995</v>
      </c>
      <c r="AU24" s="25">
        <v>4.5798467884502063</v>
      </c>
      <c r="AV24" s="25">
        <v>2.9867549668874176</v>
      </c>
      <c r="AW24" s="25">
        <v>1.3400837364334783</v>
      </c>
      <c r="AX24" s="25">
        <v>5.52</v>
      </c>
      <c r="AY24" s="25">
        <v>5.4149247539812402</v>
      </c>
      <c r="AZ24" s="7">
        <v>7.8772354261672106</v>
      </c>
      <c r="BA24" s="24">
        <v>8</v>
      </c>
      <c r="BB24" s="25">
        <v>7.6010951483749416</v>
      </c>
      <c r="BC24" s="25">
        <v>9.1620347145580414</v>
      </c>
      <c r="BD24" s="25">
        <v>4.9867002629272559</v>
      </c>
      <c r="BE24" s="25">
        <v>9.2680532834774478</v>
      </c>
      <c r="BF24" s="4" t="s">
        <v>3</v>
      </c>
      <c r="BG24" s="7">
        <v>6.0455272918780096</v>
      </c>
      <c r="BH24" s="4">
        <v>23</v>
      </c>
      <c r="BI24" s="5" t="str">
        <f t="shared" si="2"/>
        <v>||||||||||||||||||||||||</v>
      </c>
      <c r="BJ24" s="4" t="s">
        <v>3</v>
      </c>
      <c r="BK24" s="7">
        <v>6.6655784208427011</v>
      </c>
      <c r="BL24" s="24">
        <v>7</v>
      </c>
      <c r="BM24" s="25">
        <v>9.3165638348362592</v>
      </c>
      <c r="BN24" s="25">
        <v>7.3851851851851844</v>
      </c>
      <c r="BO24" s="25">
        <v>4.5866285319410283</v>
      </c>
      <c r="BP24" s="25">
        <v>5.979500320307495</v>
      </c>
      <c r="BQ24" s="25">
        <v>6.0400000000000009</v>
      </c>
      <c r="BR24" s="25">
        <v>5.6940324249741296</v>
      </c>
      <c r="BS24" s="25">
        <v>5.316187594553706</v>
      </c>
      <c r="BT24" s="7">
        <v>5.458764346995097</v>
      </c>
      <c r="BU24" s="24">
        <v>6</v>
      </c>
      <c r="BV24" s="25">
        <v>3.5363636363636353</v>
      </c>
      <c r="BW24" s="25">
        <v>6.4992743105950641</v>
      </c>
      <c r="BX24" s="25">
        <v>3.1809566787003627</v>
      </c>
      <c r="BY24" s="25">
        <v>4.8304</v>
      </c>
      <c r="BZ24" s="25">
        <v>4.675824175824177</v>
      </c>
      <c r="CA24" s="25">
        <v>6.7823533624579246</v>
      </c>
      <c r="CB24" s="7">
        <v>5.9087557669091284</v>
      </c>
      <c r="CC24" s="24">
        <v>7</v>
      </c>
      <c r="CD24" s="25">
        <v>4.582692307692307</v>
      </c>
      <c r="CE24" s="25">
        <v>3.4829881656804664</v>
      </c>
      <c r="CF24" s="25">
        <v>7.2112676056338021</v>
      </c>
      <c r="CG24" s="25">
        <v>1</v>
      </c>
      <c r="CH24" s="25">
        <v>3.56081343159528</v>
      </c>
      <c r="CI24" s="25">
        <v>9.0673076923076916</v>
      </c>
      <c r="CJ24" s="7">
        <v>6.5091142075980972</v>
      </c>
      <c r="CK24" s="24">
        <v>7</v>
      </c>
      <c r="CL24" s="25">
        <v>3.4162633107454017</v>
      </c>
      <c r="CM24" s="25">
        <v>7.0365853658536572</v>
      </c>
      <c r="CN24" s="25">
        <v>5.5978260869565215</v>
      </c>
      <c r="CO24" s="25">
        <v>4.6990038977912523</v>
      </c>
      <c r="CP24" s="25">
        <v>9.3414634146341449</v>
      </c>
      <c r="CQ24" s="7">
        <v>5.4695809437955916</v>
      </c>
      <c r="CR24" s="24">
        <v>7</v>
      </c>
      <c r="CS24" s="25">
        <v>7.3895530145530151</v>
      </c>
      <c r="CT24" s="25">
        <v>2.9696649316851023</v>
      </c>
      <c r="CU24" s="25">
        <v>1.458267716535433</v>
      </c>
      <c r="CV24" s="7">
        <v>8.1199048342183069</v>
      </c>
      <c r="CW24" s="24">
        <v>7</v>
      </c>
      <c r="CX24" s="25">
        <v>8.7499999999999982</v>
      </c>
      <c r="CY24" s="25">
        <v>9.4731707317073166</v>
      </c>
      <c r="CZ24" s="25">
        <v>9.4153132250580054</v>
      </c>
      <c r="DA24" s="25">
        <v>9.3207547169811313</v>
      </c>
      <c r="DB24" s="7">
        <v>5.5319210122699385</v>
      </c>
      <c r="DC24" s="24">
        <v>7</v>
      </c>
      <c r="DD24" s="25">
        <v>1</v>
      </c>
      <c r="DE24" s="25">
        <v>5.78125</v>
      </c>
      <c r="DF24" s="25">
        <v>5.4102760736196318</v>
      </c>
      <c r="DG24" s="7">
        <v>4.7005988023952092</v>
      </c>
      <c r="DH24" s="24">
        <v>7</v>
      </c>
      <c r="DI24" s="25">
        <v>2.4011976047904189</v>
      </c>
      <c r="DJ24" s="4" t="s">
        <v>3</v>
      </c>
      <c r="DK24" s="7">
        <v>6.9706692443779659</v>
      </c>
      <c r="DL24" s="4">
        <v>11</v>
      </c>
      <c r="DM24" s="5" t="str">
        <f t="shared" si="3"/>
        <v>|||||||||||||||||||||||||||</v>
      </c>
      <c r="DN24" s="4" t="s">
        <v>3</v>
      </c>
      <c r="DO24" s="7">
        <v>6.6748856509462566</v>
      </c>
      <c r="DP24" s="24">
        <v>7</v>
      </c>
      <c r="DQ24" s="25">
        <v>6.5555225653206648</v>
      </c>
      <c r="DR24" s="25">
        <v>7.1094306049822062</v>
      </c>
      <c r="DS24" s="25">
        <v>9.1180000000000003</v>
      </c>
      <c r="DT24" s="25">
        <v>6.9126582278481017</v>
      </c>
      <c r="DU24" s="25">
        <v>5.8937499999999998</v>
      </c>
      <c r="DV24" s="25">
        <v>5.0404692217280092</v>
      </c>
      <c r="DW24" s="25">
        <v>6.4845397998737937</v>
      </c>
      <c r="DX24" s="25">
        <v>6.938801091257651</v>
      </c>
      <c r="DY24" s="25">
        <v>3.0947702060221864</v>
      </c>
      <c r="DZ24" s="7">
        <v>7.2664528378096751</v>
      </c>
      <c r="EA24" s="24">
        <v>6</v>
      </c>
      <c r="EB24" s="25">
        <v>8.3759398496240607</v>
      </c>
      <c r="EC24" s="25">
        <v>8.6898715016146397</v>
      </c>
      <c r="ED24" s="4" t="s">
        <v>3</v>
      </c>
      <c r="EE24" s="10">
        <v>8.1208333333333336</v>
      </c>
      <c r="EF24" s="4">
        <v>10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6.9898658832953959</v>
      </c>
      <c r="FD24" s="4">
        <v>13</v>
      </c>
      <c r="FE24" s="16" t="str">
        <f t="shared" si="5"/>
        <v>|||||||||||||||||||||||||||</v>
      </c>
      <c r="FF24" s="4" t="s">
        <v>3</v>
      </c>
      <c r="FG24" s="18">
        <v>7.1611111111111114</v>
      </c>
      <c r="FH24" s="4">
        <v>8</v>
      </c>
      <c r="FI24" s="16" t="str">
        <f t="shared" si="6"/>
        <v>||||||||||||||||||||||||||||</v>
      </c>
      <c r="FJ24" s="4" t="s">
        <v>3</v>
      </c>
      <c r="FK24" s="18">
        <v>7</v>
      </c>
      <c r="FL24" s="24">
        <v>8</v>
      </c>
      <c r="FM24" s="24">
        <v>6</v>
      </c>
      <c r="FN24" s="18">
        <v>7.1666666666666652</v>
      </c>
      <c r="FO24" s="24">
        <v>7</v>
      </c>
      <c r="FP24" s="24">
        <v>7</v>
      </c>
      <c r="FQ24" s="24">
        <v>7</v>
      </c>
      <c r="FR24" s="24">
        <v>7</v>
      </c>
      <c r="FS24" s="24">
        <v>7</v>
      </c>
      <c r="FT24" s="24">
        <v>8</v>
      </c>
      <c r="FU24" s="18">
        <v>6.25</v>
      </c>
      <c r="FV24" s="24">
        <v>7</v>
      </c>
      <c r="FW24" s="24">
        <v>5</v>
      </c>
      <c r="FX24" s="24">
        <v>6</v>
      </c>
      <c r="FY24" s="24">
        <v>7</v>
      </c>
      <c r="FZ24" s="18">
        <v>7</v>
      </c>
      <c r="GA24" s="24">
        <v>7</v>
      </c>
      <c r="GB24" s="18">
        <v>5</v>
      </c>
      <c r="GC24" s="24">
        <v>5</v>
      </c>
      <c r="GD24" s="18">
        <v>6.75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>
        <v>7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6.8186206554796813</v>
      </c>
      <c r="GU24" s="4">
        <v>21</v>
      </c>
      <c r="GV24" s="16" t="str">
        <f t="shared" si="7"/>
        <v>|||||||||||||||||||||||||||</v>
      </c>
      <c r="GW24" s="4" t="s">
        <v>3</v>
      </c>
      <c r="GX24" s="18">
        <v>5.203978898574861</v>
      </c>
      <c r="GY24" s="24">
        <v>5</v>
      </c>
      <c r="GZ24" s="24">
        <v>7</v>
      </c>
      <c r="HA24" s="25">
        <v>5.065774907749077</v>
      </c>
      <c r="HB24" s="25">
        <v>3.7501406865503664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3.4743407800210639</v>
      </c>
      <c r="HJ24" s="24">
        <v>5</v>
      </c>
      <c r="HK24" s="25">
        <v>2.0178899751933459</v>
      </c>
      <c r="HL24" s="25">
        <v>3.4051323648698473</v>
      </c>
      <c r="HM24" s="18">
        <v>6</v>
      </c>
      <c r="HN24" s="24">
        <v>7</v>
      </c>
      <c r="HO24" s="24">
        <v>6</v>
      </c>
      <c r="HP24" s="24">
        <v>5</v>
      </c>
      <c r="HQ24" s="18">
        <v>8.3333333333333321</v>
      </c>
      <c r="HR24" s="24">
        <v>8</v>
      </c>
      <c r="HS24" s="24">
        <v>8</v>
      </c>
      <c r="HT24" s="24">
        <v>9</v>
      </c>
      <c r="HU24" s="4" t="s">
        <v>3</v>
      </c>
    </row>
    <row r="25" spans="1:229" ht="18" customHeight="1" x14ac:dyDescent="0.25">
      <c r="A25" s="23" t="s">
        <v>224</v>
      </c>
      <c r="B25" s="3">
        <v>7.3281023950125661</v>
      </c>
      <c r="C25" s="4">
        <v>6</v>
      </c>
      <c r="D25" s="5" t="str">
        <f t="shared" si="0"/>
        <v>|||||||||||||||||||||||||||||</v>
      </c>
      <c r="E25" s="4" t="s">
        <v>3</v>
      </c>
      <c r="F25" s="7">
        <v>7.163200896235498</v>
      </c>
      <c r="G25" s="4">
        <v>8</v>
      </c>
      <c r="H25" s="5" t="str">
        <f t="shared" si="1"/>
        <v>||||||||||||||||||||||||||||</v>
      </c>
      <c r="I25" s="4" t="s">
        <v>3</v>
      </c>
      <c r="J25" s="7">
        <v>7.7242674910770548</v>
      </c>
      <c r="K25" s="24">
        <v>9</v>
      </c>
      <c r="L25" s="25">
        <v>10</v>
      </c>
      <c r="M25" s="25">
        <v>9.3069306930693063</v>
      </c>
      <c r="N25" s="25">
        <v>3.1846620908130938</v>
      </c>
      <c r="O25" s="25">
        <v>5.8017772511848342</v>
      </c>
      <c r="P25" s="25">
        <v>5.3585164835164836</v>
      </c>
      <c r="Q25" s="25">
        <v>5.0393233743409489</v>
      </c>
      <c r="R25" s="7">
        <v>8.2614861425370059</v>
      </c>
      <c r="S25" s="24">
        <v>9</v>
      </c>
      <c r="T25" s="25">
        <v>7.0177514792899407</v>
      </c>
      <c r="U25" s="25">
        <v>8.7128378378378386</v>
      </c>
      <c r="V25" s="25">
        <v>6.0541586073500966</v>
      </c>
      <c r="W25" s="25">
        <v>7.7808219178082192</v>
      </c>
      <c r="X25" s="25">
        <v>5.9028088005360733</v>
      </c>
      <c r="Y25" s="25">
        <v>9.0761912574890218</v>
      </c>
      <c r="Z25" s="25">
        <v>7.5172413793103452</v>
      </c>
      <c r="AA25" s="25">
        <v>8.1219670009705602</v>
      </c>
      <c r="AB25" s="7">
        <v>6.5450658798999317</v>
      </c>
      <c r="AC25" s="24">
        <v>7</v>
      </c>
      <c r="AD25" s="25">
        <v>7.240182094081943</v>
      </c>
      <c r="AE25" s="25">
        <v>7.0928217821782171</v>
      </c>
      <c r="AF25" s="25">
        <v>5.5134999999999996</v>
      </c>
      <c r="AG25" s="25">
        <v>4.7667731629392973</v>
      </c>
      <c r="AH25" s="25">
        <v>5.008</v>
      </c>
      <c r="AI25" s="7">
        <v>8.0687509620609763</v>
      </c>
      <c r="AJ25" s="24">
        <v>9</v>
      </c>
      <c r="AK25" s="25">
        <v>8.5246581656168381</v>
      </c>
      <c r="AL25" s="25">
        <v>5.9626479289940821</v>
      </c>
      <c r="AM25" s="25">
        <v>7.6486486486486491</v>
      </c>
      <c r="AN25" s="25">
        <v>6</v>
      </c>
      <c r="AO25" s="25">
        <v>6.0545740428514598</v>
      </c>
      <c r="AP25" s="25">
        <v>8.63448275862069</v>
      </c>
      <c r="AQ25" s="7">
        <v>6.4860271124059583</v>
      </c>
      <c r="AR25" s="24">
        <v>8</v>
      </c>
      <c r="AS25" s="25">
        <v>5.1078838174273855</v>
      </c>
      <c r="AT25" s="25">
        <v>3.0353356890459362</v>
      </c>
      <c r="AU25" s="25">
        <v>6.6959340011785509</v>
      </c>
      <c r="AV25" s="25">
        <v>2.947019867549669</v>
      </c>
      <c r="AW25" s="25">
        <v>4.8653062883622615</v>
      </c>
      <c r="AX25" s="25">
        <v>6.2799999999999976</v>
      </c>
      <c r="AY25" s="25">
        <v>5.8728999101196102</v>
      </c>
      <c r="AZ25" s="7">
        <v>5.8936077894320587</v>
      </c>
      <c r="BA25" s="24">
        <v>6</v>
      </c>
      <c r="BB25" s="25">
        <v>8.6905911446066888</v>
      </c>
      <c r="BC25" s="25">
        <v>9.4654359385973716</v>
      </c>
      <c r="BD25" s="25">
        <v>3.9928352322524097</v>
      </c>
      <c r="BE25" s="25">
        <v>1</v>
      </c>
      <c r="BF25" s="4" t="s">
        <v>3</v>
      </c>
      <c r="BG25" s="7">
        <v>7.4758549273825734</v>
      </c>
      <c r="BH25" s="4">
        <v>3</v>
      </c>
      <c r="BI25" s="5" t="str">
        <f t="shared" si="2"/>
        <v>|||||||||||||||||||||||||||||</v>
      </c>
      <c r="BJ25" s="4" t="s">
        <v>3</v>
      </c>
      <c r="BK25" s="7">
        <v>6.1279216131916296</v>
      </c>
      <c r="BL25" s="24">
        <v>6</v>
      </c>
      <c r="BM25" s="25">
        <v>7.1705742762221156</v>
      </c>
      <c r="BN25" s="25">
        <v>7.9629629629629619</v>
      </c>
      <c r="BO25" s="25">
        <v>4.3807010135135123</v>
      </c>
      <c r="BP25" s="25">
        <v>4.5573350416399743</v>
      </c>
      <c r="BQ25" s="25">
        <v>5.56</v>
      </c>
      <c r="BR25" s="25">
        <v>4.5950327699206621</v>
      </c>
      <c r="BS25" s="25">
        <v>9.5642965204235999</v>
      </c>
      <c r="BT25" s="7">
        <v>7.7313516219256417</v>
      </c>
      <c r="BU25" s="24">
        <v>9</v>
      </c>
      <c r="BV25" s="25">
        <v>5.1318181818181818</v>
      </c>
      <c r="BW25" s="25">
        <v>7.7532656023222062</v>
      </c>
      <c r="BX25" s="25">
        <v>4.3831227436823106</v>
      </c>
      <c r="BY25" s="25">
        <v>5.5</v>
      </c>
      <c r="BZ25" s="25">
        <v>6.8846153846153868</v>
      </c>
      <c r="CA25" s="25">
        <v>9.1233975506696279</v>
      </c>
      <c r="CB25" s="7">
        <v>7.3332960823421374</v>
      </c>
      <c r="CC25" s="24">
        <v>8</v>
      </c>
      <c r="CD25" s="25">
        <v>4.6000000000000005</v>
      </c>
      <c r="CE25" s="25">
        <v>6.9445266272189325</v>
      </c>
      <c r="CF25" s="25">
        <v>8.3943661971830981</v>
      </c>
      <c r="CG25" s="25">
        <v>6.8333333333333339</v>
      </c>
      <c r="CH25" s="25">
        <v>7.8715575996010418</v>
      </c>
      <c r="CI25" s="25">
        <v>5.3557692307692299</v>
      </c>
      <c r="CJ25" s="7">
        <v>7.8114269811662469</v>
      </c>
      <c r="CK25" s="24">
        <v>9</v>
      </c>
      <c r="CL25" s="25">
        <v>8.0280735721200394</v>
      </c>
      <c r="CM25" s="25">
        <v>8.1027874564459932</v>
      </c>
      <c r="CN25" s="25">
        <v>4.3260869565217401</v>
      </c>
      <c r="CO25" s="25">
        <v>5.2914681680381115</v>
      </c>
      <c r="CP25" s="25">
        <v>7.3658536585365857</v>
      </c>
      <c r="CQ25" s="7">
        <v>6.4255981404118687</v>
      </c>
      <c r="CR25" s="24">
        <v>7</v>
      </c>
      <c r="CS25" s="25">
        <v>4.7596153846153841</v>
      </c>
      <c r="CT25" s="25">
        <v>6.1199577098243321</v>
      </c>
      <c r="CU25" s="25">
        <v>6.6740157480314952</v>
      </c>
      <c r="CV25" s="7">
        <v>6.9048228469414239</v>
      </c>
      <c r="CW25" s="24">
        <v>8</v>
      </c>
      <c r="CX25" s="25">
        <v>7.9999999999999982</v>
      </c>
      <c r="CY25" s="25">
        <v>2.6243902439024378</v>
      </c>
      <c r="CZ25" s="25">
        <v>7.3689095127610216</v>
      </c>
      <c r="DA25" s="25">
        <v>5.2452830188679274</v>
      </c>
      <c r="DB25" s="7">
        <v>7.9724221330816416</v>
      </c>
      <c r="DC25" s="24">
        <v>8</v>
      </c>
      <c r="DD25" s="25">
        <v>9.3076923076923084</v>
      </c>
      <c r="DE25" s="25">
        <v>7.75</v>
      </c>
      <c r="DF25" s="25">
        <v>6.7768404907975475</v>
      </c>
      <c r="DG25" s="7">
        <v>9.5</v>
      </c>
      <c r="DH25" s="24">
        <v>9</v>
      </c>
      <c r="DI25" s="25">
        <v>10</v>
      </c>
      <c r="DJ25" s="4" t="s">
        <v>3</v>
      </c>
      <c r="DK25" s="7">
        <v>7.3452513614196278</v>
      </c>
      <c r="DL25" s="4">
        <v>8</v>
      </c>
      <c r="DM25" s="5" t="str">
        <f t="shared" si="3"/>
        <v>|||||||||||||||||||||||||||||</v>
      </c>
      <c r="DN25" s="4" t="s">
        <v>3</v>
      </c>
      <c r="DO25" s="7">
        <v>6.4878856804519378</v>
      </c>
      <c r="DP25" s="24">
        <v>8</v>
      </c>
      <c r="DQ25" s="25">
        <v>8.2336698337292162</v>
      </c>
      <c r="DR25" s="25">
        <v>2.9857651245551606</v>
      </c>
      <c r="DS25" s="25">
        <v>10</v>
      </c>
      <c r="DT25" s="25">
        <v>2.4126582278481012</v>
      </c>
      <c r="DU25" s="25">
        <v>4.2512499999999998</v>
      </c>
      <c r="DV25" s="25">
        <v>5.6511027632458344</v>
      </c>
      <c r="DW25" s="25">
        <v>6.5169926980978987</v>
      </c>
      <c r="DX25" s="25">
        <v>3.7305036006586869</v>
      </c>
      <c r="DY25" s="25">
        <v>1</v>
      </c>
      <c r="DZ25" s="7">
        <v>8.2026170423873186</v>
      </c>
      <c r="EA25" s="24">
        <v>9</v>
      </c>
      <c r="EB25" s="25">
        <v>9.6390977443609032</v>
      </c>
      <c r="EC25" s="25">
        <v>5.1713704251883739</v>
      </c>
      <c r="ED25" s="4" t="s">
        <v>3</v>
      </c>
      <c r="EE25" s="10">
        <v>7.6166666666666663</v>
      </c>
      <c r="EF25" s="4">
        <v>13</v>
      </c>
      <c r="EG25" s="11" t="str">
        <f t="shared" si="4"/>
        <v>||||||||||||||||||||||||||||||</v>
      </c>
      <c r="EH25" s="4" t="s">
        <v>3</v>
      </c>
      <c r="EI25" s="12">
        <v>7.8</v>
      </c>
      <c r="EJ25" s="24">
        <v>8</v>
      </c>
      <c r="EK25" s="24">
        <v>9</v>
      </c>
      <c r="EL25" s="24">
        <v>8</v>
      </c>
      <c r="EM25" s="24">
        <v>8</v>
      </c>
      <c r="EN25" s="24">
        <v>6</v>
      </c>
      <c r="EO25" s="12">
        <v>6.3333333333333321</v>
      </c>
      <c r="EP25" s="24">
        <v>7</v>
      </c>
      <c r="EQ25" s="24">
        <v>7</v>
      </c>
      <c r="ER25" s="24">
        <v>5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7.2275552420312561</v>
      </c>
      <c r="FD25" s="4">
        <v>9</v>
      </c>
      <c r="FE25" s="16" t="str">
        <f t="shared" si="5"/>
        <v>||||||||||||||||||||||||||||</v>
      </c>
      <c r="FF25" s="4" t="s">
        <v>3</v>
      </c>
      <c r="FG25" s="18">
        <v>6.55</v>
      </c>
      <c r="FH25" s="4">
        <v>15</v>
      </c>
      <c r="FI25" s="16" t="str">
        <f t="shared" si="6"/>
        <v>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7.8333333333333321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>
        <v>7</v>
      </c>
      <c r="FU25" s="18">
        <v>3</v>
      </c>
      <c r="FV25" s="24">
        <v>5</v>
      </c>
      <c r="FW25" s="24">
        <v>2</v>
      </c>
      <c r="FX25" s="24">
        <v>3</v>
      </c>
      <c r="FY25" s="24">
        <v>2</v>
      </c>
      <c r="FZ25" s="18">
        <v>7</v>
      </c>
      <c r="GA25" s="24">
        <v>7</v>
      </c>
      <c r="GB25" s="18">
        <v>7</v>
      </c>
      <c r="GC25" s="24">
        <v>7</v>
      </c>
      <c r="GD25" s="18">
        <v>6.833333333333333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8</v>
      </c>
      <c r="GL25" s="24">
        <v>6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7.9051104840625115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7.2664427405740009</v>
      </c>
      <c r="GY25" s="24">
        <v>8</v>
      </c>
      <c r="GZ25" s="24">
        <v>8</v>
      </c>
      <c r="HA25" s="25">
        <v>4.375</v>
      </c>
      <c r="HB25" s="25">
        <v>8.6907709622960034</v>
      </c>
      <c r="HC25" s="18">
        <v>8.1999999999999993</v>
      </c>
      <c r="HD25" s="24">
        <v>8</v>
      </c>
      <c r="HE25" s="24">
        <v>7</v>
      </c>
      <c r="HF25" s="24">
        <v>9</v>
      </c>
      <c r="HG25" s="24">
        <v>9</v>
      </c>
      <c r="HH25" s="24">
        <v>8</v>
      </c>
      <c r="HI25" s="18">
        <v>6.3079983913520916</v>
      </c>
      <c r="HJ25" s="24">
        <v>6</v>
      </c>
      <c r="HK25" s="25">
        <v>5.6324237560192607</v>
      </c>
      <c r="HL25" s="25">
        <v>7.2915714180370168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>
        <v>9</v>
      </c>
      <c r="HU25" s="4" t="s">
        <v>3</v>
      </c>
    </row>
    <row r="26" spans="1:229" ht="18" customHeight="1" x14ac:dyDescent="0.25">
      <c r="A26" s="23" t="s">
        <v>225</v>
      </c>
      <c r="B26" s="3">
        <v>5.8422573079443501</v>
      </c>
      <c r="C26" s="4">
        <v>26</v>
      </c>
      <c r="D26" s="5" t="str">
        <f t="shared" si="0"/>
        <v>|||||||||||||||||||||||</v>
      </c>
      <c r="E26" s="4" t="s">
        <v>3</v>
      </c>
      <c r="F26" s="7">
        <v>6.7446335563575843</v>
      </c>
      <c r="G26" s="4">
        <v>14</v>
      </c>
      <c r="H26" s="5" t="str">
        <f t="shared" si="1"/>
        <v>||||||||||||||||||||||||||</v>
      </c>
      <c r="I26" s="4" t="s">
        <v>3</v>
      </c>
      <c r="J26" s="7">
        <v>7.7338859122575867</v>
      </c>
      <c r="K26" s="24">
        <v>9</v>
      </c>
      <c r="L26" s="25">
        <v>6.0348547135650596</v>
      </c>
      <c r="M26" s="25">
        <v>9.0495049504950487</v>
      </c>
      <c r="N26" s="25">
        <v>4.2015575501583928</v>
      </c>
      <c r="O26" s="25">
        <v>6.2965639810426541</v>
      </c>
      <c r="P26" s="25">
        <v>6.5398351648351651</v>
      </c>
      <c r="Q26" s="25">
        <v>6.684314586994728</v>
      </c>
      <c r="R26" s="7">
        <v>8.264281417689002</v>
      </c>
      <c r="S26" s="24">
        <v>9</v>
      </c>
      <c r="T26" s="25">
        <v>8.1360946745562135</v>
      </c>
      <c r="U26" s="25">
        <v>8.8243243243243246</v>
      </c>
      <c r="V26" s="25">
        <v>7.8646034816247585</v>
      </c>
      <c r="W26" s="25">
        <v>8.8375733855185921</v>
      </c>
      <c r="X26" s="25">
        <v>7.008459906187178</v>
      </c>
      <c r="Y26" s="25">
        <v>5.422505646407962</v>
      </c>
      <c r="Z26" s="25">
        <v>5.2413793103448283</v>
      </c>
      <c r="AA26" s="25">
        <v>8.8935619540601749</v>
      </c>
      <c r="AB26" s="7">
        <v>5.7659246733344558</v>
      </c>
      <c r="AC26" s="24">
        <v>6</v>
      </c>
      <c r="AD26" s="25">
        <v>4.7928376327769353</v>
      </c>
      <c r="AE26" s="25">
        <v>6.7029702970297027</v>
      </c>
      <c r="AF26" s="25">
        <v>3.25</v>
      </c>
      <c r="AG26" s="25">
        <v>5.6940894568690092</v>
      </c>
      <c r="AH26" s="25">
        <v>6.625</v>
      </c>
      <c r="AI26" s="7">
        <v>7.7603898613099878</v>
      </c>
      <c r="AJ26" s="24">
        <v>8</v>
      </c>
      <c r="AK26" s="25">
        <v>7.0721308956828999</v>
      </c>
      <c r="AL26" s="25">
        <v>6.7747781065088759</v>
      </c>
      <c r="AM26" s="25">
        <v>6.0777027027027026</v>
      </c>
      <c r="AN26" s="25">
        <v>10</v>
      </c>
      <c r="AO26" s="25">
        <v>6.0690321480667588</v>
      </c>
      <c r="AP26" s="25">
        <v>9.1310344827586203</v>
      </c>
      <c r="AQ26" s="7">
        <v>4.7091196178646628</v>
      </c>
      <c r="AR26" s="24">
        <v>6</v>
      </c>
      <c r="AS26" s="25">
        <v>2.3443983402489623</v>
      </c>
      <c r="AT26" s="25">
        <v>2.1307420494699647</v>
      </c>
      <c r="AU26" s="25">
        <v>2.9410724808485567</v>
      </c>
      <c r="AV26" s="25">
        <v>4.0198675496688745</v>
      </c>
      <c r="AW26" s="25">
        <v>1.6643632372667776</v>
      </c>
      <c r="AX26" s="25">
        <v>5.1799999999999988</v>
      </c>
      <c r="AY26" s="25">
        <v>5.647230992602152</v>
      </c>
      <c r="AZ26" s="7">
        <v>6.2341998556898108</v>
      </c>
      <c r="BA26" s="24">
        <v>6</v>
      </c>
      <c r="BB26" s="25">
        <v>6.9863989637305695</v>
      </c>
      <c r="BC26" s="25">
        <v>7.681147787699409</v>
      </c>
      <c r="BD26" s="25">
        <v>5.412642418930762</v>
      </c>
      <c r="BE26" s="25">
        <v>5.7934096751577462</v>
      </c>
      <c r="BF26" s="4" t="s">
        <v>3</v>
      </c>
      <c r="BG26" s="7">
        <v>5.6709822522658726</v>
      </c>
      <c r="BH26" s="4">
        <v>26</v>
      </c>
      <c r="BI26" s="5" t="str">
        <f t="shared" si="2"/>
        <v>||||||||||||||||||||||</v>
      </c>
      <c r="BJ26" s="4" t="s">
        <v>3</v>
      </c>
      <c r="BK26" s="7">
        <v>5.7425006442143296</v>
      </c>
      <c r="BL26" s="24">
        <v>6</v>
      </c>
      <c r="BM26" s="25">
        <v>3.8764119601328897</v>
      </c>
      <c r="BN26" s="25">
        <v>5.2370370370370374</v>
      </c>
      <c r="BO26" s="25">
        <v>3.1451359029483998</v>
      </c>
      <c r="BP26" s="25">
        <v>8.1242793081358098</v>
      </c>
      <c r="BQ26" s="25">
        <v>5.24</v>
      </c>
      <c r="BR26" s="25">
        <v>2.9899965505346682</v>
      </c>
      <c r="BS26" s="25">
        <v>9.7821482602118</v>
      </c>
      <c r="BT26" s="7">
        <v>6.6507066813324389</v>
      </c>
      <c r="BU26" s="24">
        <v>7</v>
      </c>
      <c r="BV26" s="25">
        <v>6.4409090909090914</v>
      </c>
      <c r="BW26" s="25">
        <v>8.1451378809869368</v>
      </c>
      <c r="BX26" s="25">
        <v>6.0726534296028882</v>
      </c>
      <c r="BY26" s="25">
        <v>3.6874000000000002</v>
      </c>
      <c r="BZ26" s="25">
        <v>5.7802197802197819</v>
      </c>
      <c r="CA26" s="25">
        <v>7.6821599942705729</v>
      </c>
      <c r="CB26" s="7">
        <v>5.9424336084509974</v>
      </c>
      <c r="CC26" s="24">
        <v>7</v>
      </c>
      <c r="CD26" s="25">
        <v>3.0250000000000004</v>
      </c>
      <c r="CE26" s="25">
        <v>6.7315088757396468</v>
      </c>
      <c r="CF26" s="25">
        <v>4.845070422535211</v>
      </c>
      <c r="CG26" s="25">
        <v>4.5000000000000009</v>
      </c>
      <c r="CH26" s="25">
        <v>3.0441624646755709</v>
      </c>
      <c r="CI26" s="25">
        <v>7.1634615384615383</v>
      </c>
      <c r="CJ26" s="7">
        <v>6.231257683848753</v>
      </c>
      <c r="CK26" s="24">
        <v>7</v>
      </c>
      <c r="CL26" s="25">
        <v>4.7289448209099714</v>
      </c>
      <c r="CM26" s="25">
        <v>7.522648083623694</v>
      </c>
      <c r="CN26" s="25">
        <v>3.7880434782608705</v>
      </c>
      <c r="CO26" s="25">
        <v>6.1022087483759204</v>
      </c>
      <c r="CP26" s="25">
        <v>5.1707317073170742</v>
      </c>
      <c r="CQ26" s="7">
        <v>5.9321641140235242</v>
      </c>
      <c r="CR26" s="24">
        <v>7</v>
      </c>
      <c r="CS26" s="25">
        <v>5.6431912681912682</v>
      </c>
      <c r="CT26" s="25">
        <v>2.6915256994144441</v>
      </c>
      <c r="CU26" s="25">
        <v>6.2582677165354337</v>
      </c>
      <c r="CV26" s="7">
        <v>4.5938529428879855</v>
      </c>
      <c r="CW26" s="24">
        <v>4</v>
      </c>
      <c r="CX26" s="25">
        <v>4.2500000000000018</v>
      </c>
      <c r="CY26" s="25">
        <v>2.1853658536585368</v>
      </c>
      <c r="CZ26" s="25">
        <v>9.7494199535962878</v>
      </c>
      <c r="DA26" s="25">
        <v>4.5660377358490587</v>
      </c>
      <c r="DB26" s="7">
        <v>6.1432058164228414</v>
      </c>
      <c r="DC26" s="24">
        <v>6</v>
      </c>
      <c r="DD26" s="25">
        <v>7.9230769230769234</v>
      </c>
      <c r="DE26" s="25">
        <v>6.90625</v>
      </c>
      <c r="DF26" s="25">
        <v>4.029907975460123</v>
      </c>
      <c r="DG26" s="7">
        <v>4.1317365269461082</v>
      </c>
      <c r="DH26" s="24">
        <v>5</v>
      </c>
      <c r="DI26" s="25">
        <v>3.2634730538922154</v>
      </c>
      <c r="DJ26" s="4" t="s">
        <v>3</v>
      </c>
      <c r="DK26" s="7">
        <v>5.1111561152095941</v>
      </c>
      <c r="DL26" s="4">
        <v>32</v>
      </c>
      <c r="DM26" s="5" t="str">
        <f t="shared" si="3"/>
        <v>||||||||||||||||||||</v>
      </c>
      <c r="DN26" s="4" t="s">
        <v>3</v>
      </c>
      <c r="DO26" s="7">
        <v>4.4929748534899181</v>
      </c>
      <c r="DP26" s="24">
        <v>4</v>
      </c>
      <c r="DQ26" s="25">
        <v>10</v>
      </c>
      <c r="DR26" s="25">
        <v>8.1583629893238445</v>
      </c>
      <c r="DS26" s="25">
        <v>5.0689000000000002</v>
      </c>
      <c r="DT26" s="25">
        <v>1.6835443037974682</v>
      </c>
      <c r="DU26" s="25">
        <v>3.9137500000000003</v>
      </c>
      <c r="DV26" s="25">
        <v>2.0885206609665596</v>
      </c>
      <c r="DW26" s="25">
        <v>6.5169926980978987</v>
      </c>
      <c r="DX26" s="25">
        <v>2.3024307518371963</v>
      </c>
      <c r="DY26" s="25">
        <v>5.1410459587955621</v>
      </c>
      <c r="DZ26" s="7">
        <v>5.729337376929271</v>
      </c>
      <c r="EA26" s="24">
        <v>6</v>
      </c>
      <c r="EB26" s="25">
        <v>4.5864661654135332</v>
      </c>
      <c r="EC26" s="25">
        <v>6.3308833423035527</v>
      </c>
      <c r="ED26" s="4" t="s">
        <v>3</v>
      </c>
      <c r="EE26" s="10">
        <v>5.7916666666666661</v>
      </c>
      <c r="EF26" s="4">
        <v>33</v>
      </c>
      <c r="EG26" s="11" t="str">
        <f t="shared" si="4"/>
        <v>|||||||||||||||||||||||</v>
      </c>
      <c r="EH26" s="4" t="s">
        <v>3</v>
      </c>
      <c r="EI26" s="12">
        <v>6</v>
      </c>
      <c r="EJ26" s="24">
        <v>9</v>
      </c>
      <c r="EK26" s="24">
        <v>5</v>
      </c>
      <c r="EL26" s="24">
        <v>9</v>
      </c>
      <c r="EM26" s="24">
        <v>4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5.5</v>
      </c>
      <c r="EX26" s="24">
        <v>6</v>
      </c>
      <c r="EY26" s="24">
        <v>7</v>
      </c>
      <c r="EZ26" s="24">
        <v>4</v>
      </c>
      <c r="FA26" s="24">
        <v>5</v>
      </c>
      <c r="FC26" s="15">
        <v>6.1457205184267316</v>
      </c>
      <c r="FD26" s="4">
        <v>27</v>
      </c>
      <c r="FE26" s="16" t="str">
        <f t="shared" si="5"/>
        <v>||||||||||||||||||||||||</v>
      </c>
      <c r="FF26" s="4" t="s">
        <v>3</v>
      </c>
      <c r="FG26" s="18">
        <v>5.7777777777777777</v>
      </c>
      <c r="FH26" s="4">
        <v>26</v>
      </c>
      <c r="FI26" s="16" t="str">
        <f t="shared" si="6"/>
        <v>|||||||||||||||||||||||</v>
      </c>
      <c r="FJ26" s="4" t="s">
        <v>3</v>
      </c>
      <c r="FK26" s="18">
        <v>6</v>
      </c>
      <c r="FL26" s="24">
        <v>7</v>
      </c>
      <c r="FM26" s="24">
        <v>5</v>
      </c>
      <c r="FN26" s="18">
        <v>6</v>
      </c>
      <c r="FO26" s="24">
        <v>5</v>
      </c>
      <c r="FP26" s="24">
        <v>5</v>
      </c>
      <c r="FQ26" s="24">
        <v>6</v>
      </c>
      <c r="FR26" s="24">
        <v>6</v>
      </c>
      <c r="FS26" s="24">
        <v>7</v>
      </c>
      <c r="FT26" s="24">
        <v>7</v>
      </c>
      <c r="FU26" s="18">
        <v>5</v>
      </c>
      <c r="FV26" s="24">
        <v>6</v>
      </c>
      <c r="FW26" s="24">
        <v>4</v>
      </c>
      <c r="FX26" s="24">
        <v>4</v>
      </c>
      <c r="FY26" s="24">
        <v>6</v>
      </c>
      <c r="FZ26" s="18">
        <v>6</v>
      </c>
      <c r="GA26" s="24">
        <v>6</v>
      </c>
      <c r="GB26" s="18">
        <v>7</v>
      </c>
      <c r="GC26" s="24">
        <v>7</v>
      </c>
      <c r="GD26" s="18">
        <v>5.333333333333333</v>
      </c>
      <c r="GE26" s="24">
        <v>6</v>
      </c>
      <c r="GF26" s="24">
        <v>6</v>
      </c>
      <c r="GG26" s="24">
        <v>6</v>
      </c>
      <c r="GH26" s="24">
        <v>5</v>
      </c>
      <c r="GI26" s="24">
        <v>5</v>
      </c>
      <c r="GJ26" s="24">
        <v>3</v>
      </c>
      <c r="GK26" s="24">
        <v>6</v>
      </c>
      <c r="GL26" s="24">
        <v>5</v>
      </c>
      <c r="GM26" s="18">
        <v>5.5</v>
      </c>
      <c r="GN26" s="24">
        <v>7</v>
      </c>
      <c r="GO26" s="24">
        <v>4</v>
      </c>
      <c r="GP26" s="18">
        <v>6.5</v>
      </c>
      <c r="GQ26" s="24">
        <v>6</v>
      </c>
      <c r="GR26" s="24">
        <v>7</v>
      </c>
      <c r="GS26" s="4" t="s">
        <v>3</v>
      </c>
      <c r="GT26" s="18">
        <v>6.5136632590756864</v>
      </c>
      <c r="GU26" s="4">
        <v>23</v>
      </c>
      <c r="GV26" s="16" t="str">
        <f t="shared" si="7"/>
        <v>||||||||||||||||||||||||||</v>
      </c>
      <c r="GW26" s="4" t="s">
        <v>3</v>
      </c>
      <c r="GX26" s="18">
        <v>6.0924134777715251</v>
      </c>
      <c r="GY26" s="24">
        <v>6</v>
      </c>
      <c r="GZ26" s="24">
        <v>5</v>
      </c>
      <c r="HA26" s="25">
        <v>4.375</v>
      </c>
      <c r="HB26" s="25">
        <v>8.9946539110861004</v>
      </c>
      <c r="HC26" s="18">
        <v>6.2</v>
      </c>
      <c r="HD26" s="24">
        <v>5</v>
      </c>
      <c r="HE26" s="24">
        <v>4</v>
      </c>
      <c r="HF26" s="24">
        <v>7</v>
      </c>
      <c r="HG26" s="24">
        <v>9</v>
      </c>
      <c r="HH26" s="24">
        <v>6</v>
      </c>
      <c r="HI26" s="18">
        <v>5.524479117062441</v>
      </c>
      <c r="HJ26" s="24">
        <v>5</v>
      </c>
      <c r="HK26" s="25">
        <v>4.0801109003356189</v>
      </c>
      <c r="HL26" s="25">
        <v>7.4933264508517068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>
        <v>8</v>
      </c>
      <c r="HU26" s="4" t="s">
        <v>3</v>
      </c>
    </row>
    <row r="27" spans="1:229" ht="18" customHeight="1" x14ac:dyDescent="0.25">
      <c r="A27" s="23" t="s">
        <v>226</v>
      </c>
      <c r="B27" s="3">
        <v>4.6623775245223253</v>
      </c>
      <c r="C27" s="4">
        <v>39</v>
      </c>
      <c r="D27" s="5" t="str">
        <f t="shared" si="0"/>
        <v>||||||||||||||||||</v>
      </c>
      <c r="E27" s="4" t="s">
        <v>3</v>
      </c>
      <c r="F27" s="7">
        <v>5.0745271713594811</v>
      </c>
      <c r="G27" s="4">
        <v>36</v>
      </c>
      <c r="H27" s="5" t="str">
        <f t="shared" si="1"/>
        <v>||||||||||||||||||||</v>
      </c>
      <c r="I27" s="4" t="s">
        <v>3</v>
      </c>
      <c r="J27" s="7">
        <v>4.8138605684400702</v>
      </c>
      <c r="K27" s="24">
        <v>5</v>
      </c>
      <c r="L27" s="25">
        <v>3.2939547235621811</v>
      </c>
      <c r="M27" s="25">
        <v>6.7524752475247514</v>
      </c>
      <c r="N27" s="25">
        <v>4.8430570221752891</v>
      </c>
      <c r="O27" s="25">
        <v>4.1638625592417062</v>
      </c>
      <c r="P27" s="25">
        <v>5.6112637362637372</v>
      </c>
      <c r="Q27" s="25">
        <v>3.1017135325131813</v>
      </c>
      <c r="R27" s="7">
        <v>6.2740638557206285</v>
      </c>
      <c r="S27" s="24">
        <v>6</v>
      </c>
      <c r="T27" s="25">
        <v>8.0562130177514781</v>
      </c>
      <c r="U27" s="25">
        <v>9.9391891891891895</v>
      </c>
      <c r="V27" s="25">
        <v>8.3218568665377184</v>
      </c>
      <c r="W27" s="25">
        <v>9.2426614481409004</v>
      </c>
      <c r="X27" s="25">
        <v>4.7569522001340188</v>
      </c>
      <c r="Y27" s="25">
        <v>1.6644574961994099</v>
      </c>
      <c r="Z27" s="25">
        <v>1.7241379310344822</v>
      </c>
      <c r="AA27" s="25">
        <v>8.679553542542866</v>
      </c>
      <c r="AB27" s="7">
        <v>3.7597412680854578</v>
      </c>
      <c r="AC27" s="24">
        <v>4</v>
      </c>
      <c r="AD27" s="25">
        <v>2.5290440060698032</v>
      </c>
      <c r="AE27" s="25">
        <v>5.0488861386138613</v>
      </c>
      <c r="AF27" s="25">
        <v>4.375</v>
      </c>
      <c r="AG27" s="25">
        <v>1</v>
      </c>
      <c r="AH27" s="25">
        <v>6.625</v>
      </c>
      <c r="AI27" s="7">
        <v>6.1147473135169035</v>
      </c>
      <c r="AJ27" s="24">
        <v>6</v>
      </c>
      <c r="AK27" s="25">
        <v>6.2770778921493324</v>
      </c>
      <c r="AL27" s="25">
        <v>6.0558431952662728</v>
      </c>
      <c r="AM27" s="25">
        <v>5.1858108108108114</v>
      </c>
      <c r="AN27" s="25">
        <v>3</v>
      </c>
      <c r="AO27" s="25">
        <v>8.8444427605281604</v>
      </c>
      <c r="AP27" s="25">
        <v>8.0137931034482754</v>
      </c>
      <c r="AQ27" s="7">
        <v>3.1736102189724207</v>
      </c>
      <c r="AR27" s="24">
        <v>4</v>
      </c>
      <c r="AS27" s="25">
        <v>2.7925311203319501</v>
      </c>
      <c r="AT27" s="25">
        <v>1.1978798586572439</v>
      </c>
      <c r="AU27" s="25">
        <v>1.5409546258102536</v>
      </c>
      <c r="AV27" s="25">
        <v>1.0794701986754967</v>
      </c>
      <c r="AW27" s="25">
        <v>1.0667289947563108</v>
      </c>
      <c r="AX27" s="25">
        <v>4.2799999999999985</v>
      </c>
      <c r="AY27" s="25">
        <v>4.4729782673826364</v>
      </c>
      <c r="AZ27" s="7">
        <v>6.3111398034213986</v>
      </c>
      <c r="BA27" s="24">
        <v>6</v>
      </c>
      <c r="BB27" s="25">
        <v>5.7315708902496469</v>
      </c>
      <c r="BC27" s="25">
        <v>8.4468746864653355</v>
      </c>
      <c r="BD27" s="25">
        <v>3.1015118317265538</v>
      </c>
      <c r="BE27" s="25">
        <v>9.209161018929656</v>
      </c>
      <c r="BF27" s="4" t="s">
        <v>3</v>
      </c>
      <c r="BG27" s="7">
        <v>3.971822561238918</v>
      </c>
      <c r="BH27" s="4">
        <v>41</v>
      </c>
      <c r="BI27" s="5" t="str">
        <f t="shared" si="2"/>
        <v>|||||||||||||||</v>
      </c>
      <c r="BJ27" s="4" t="s">
        <v>3</v>
      </c>
      <c r="BK27" s="7">
        <v>4.6253374766484585</v>
      </c>
      <c r="BL27" s="24">
        <v>5</v>
      </c>
      <c r="BM27" s="25">
        <v>1.6825818699572832</v>
      </c>
      <c r="BN27" s="25">
        <v>3.6637037037037037</v>
      </c>
      <c r="BO27" s="25">
        <v>1</v>
      </c>
      <c r="BP27" s="25">
        <v>7.3862908392056372</v>
      </c>
      <c r="BQ27" s="25">
        <v>5.24</v>
      </c>
      <c r="BR27" s="25">
        <v>1</v>
      </c>
      <c r="BS27" s="25">
        <v>9.7821482602118</v>
      </c>
      <c r="BT27" s="7">
        <v>4.4592298095815863</v>
      </c>
      <c r="BU27" s="24">
        <v>4</v>
      </c>
      <c r="BV27" s="25">
        <v>3.2090909090909081</v>
      </c>
      <c r="BW27" s="25">
        <v>3.9494920174165449</v>
      </c>
      <c r="BX27" s="25">
        <v>1</v>
      </c>
      <c r="BY27" s="25">
        <v>9.6760000000000002</v>
      </c>
      <c r="BZ27" s="25">
        <v>5.2857142857142865</v>
      </c>
      <c r="CA27" s="25">
        <v>6.3904605027572874</v>
      </c>
      <c r="CB27" s="7">
        <v>4.7616919960562472</v>
      </c>
      <c r="CC27" s="24">
        <v>5</v>
      </c>
      <c r="CD27" s="25">
        <v>6.036538461538461</v>
      </c>
      <c r="CE27" s="25">
        <v>4.3350591715976314</v>
      </c>
      <c r="CF27" s="25">
        <v>1</v>
      </c>
      <c r="CG27" s="25">
        <v>9.6666666666666661</v>
      </c>
      <c r="CH27" s="25">
        <v>1.7655011913337404</v>
      </c>
      <c r="CI27" s="25">
        <v>4.3365384615384617</v>
      </c>
      <c r="CJ27" s="7">
        <v>4.1978635496707728</v>
      </c>
      <c r="CK27" s="24">
        <v>4</v>
      </c>
      <c r="CL27" s="25">
        <v>1.4298160696999034</v>
      </c>
      <c r="CM27" s="25">
        <v>7.4599303135888491</v>
      </c>
      <c r="CN27" s="25">
        <v>8.0434782608695645</v>
      </c>
      <c r="CO27" s="25">
        <v>3.8258986574274578</v>
      </c>
      <c r="CP27" s="25">
        <v>1.2195121951219505</v>
      </c>
      <c r="CQ27" s="7">
        <v>5.1531507296796821</v>
      </c>
      <c r="CR27" s="24">
        <v>5</v>
      </c>
      <c r="CS27" s="25">
        <v>6.0995322245322239</v>
      </c>
      <c r="CT27" s="25">
        <v>8.8193721535458671</v>
      </c>
      <c r="CU27" s="25">
        <v>1</v>
      </c>
      <c r="CV27" s="7">
        <v>3.4611259466795077</v>
      </c>
      <c r="CW27" s="24">
        <v>3</v>
      </c>
      <c r="CX27" s="25">
        <v>1</v>
      </c>
      <c r="CY27" s="25">
        <v>1</v>
      </c>
      <c r="CZ27" s="25">
        <v>9.1229698375870072</v>
      </c>
      <c r="DA27" s="25">
        <v>4.5660377358490551</v>
      </c>
      <c r="DB27" s="7">
        <v>1.616180981595092</v>
      </c>
      <c r="DC27" s="24">
        <v>2</v>
      </c>
      <c r="DD27" s="25">
        <v>1</v>
      </c>
      <c r="DE27" s="25">
        <v>1</v>
      </c>
      <c r="DF27" s="25">
        <v>1.6970858895705518</v>
      </c>
      <c r="DG27" s="7">
        <v>3.5</v>
      </c>
      <c r="DH27" s="24">
        <v>6</v>
      </c>
      <c r="DI27" s="25">
        <v>1</v>
      </c>
      <c r="DJ27" s="4" t="s">
        <v>3</v>
      </c>
      <c r="DK27" s="7">
        <v>4.9407828409685761</v>
      </c>
      <c r="DL27" s="4">
        <v>33</v>
      </c>
      <c r="DM27" s="5" t="str">
        <f t="shared" si="3"/>
        <v>|||||||||||||||||||</v>
      </c>
      <c r="DN27" s="4" t="s">
        <v>3</v>
      </c>
      <c r="DO27" s="7">
        <v>4.988708539080009</v>
      </c>
      <c r="DP27" s="24">
        <v>5</v>
      </c>
      <c r="DQ27" s="25">
        <v>7.1754750593824221</v>
      </c>
      <c r="DR27" s="25">
        <v>7.7740213523131674</v>
      </c>
      <c r="DS27" s="25">
        <v>2.0278</v>
      </c>
      <c r="DT27" s="25">
        <v>2.3329113924050633</v>
      </c>
      <c r="DU27" s="25">
        <v>7.1936875000000002</v>
      </c>
      <c r="DV27" s="25">
        <v>1.8280058076559658</v>
      </c>
      <c r="DW27" s="25">
        <v>5.4330658974127823</v>
      </c>
      <c r="DX27" s="25">
        <v>2.6882050777889743</v>
      </c>
      <c r="DY27" s="25">
        <v>8.3435816164817744</v>
      </c>
      <c r="DZ27" s="7">
        <v>4.8928571428571432</v>
      </c>
      <c r="EA27" s="24">
        <v>6</v>
      </c>
      <c r="EB27" s="25">
        <v>6.571428571428573</v>
      </c>
      <c r="EC27" s="25">
        <v>1</v>
      </c>
      <c r="ED27" s="4" t="s">
        <v>3</v>
      </c>
      <c r="EE27" s="10">
        <v>5.1124999999999998</v>
      </c>
      <c r="EF27" s="4">
        <v>37</v>
      </c>
      <c r="EG27" s="11" t="str">
        <f t="shared" si="4"/>
        <v>||||||||||||||||||||</v>
      </c>
      <c r="EH27" s="4" t="s">
        <v>3</v>
      </c>
      <c r="EI27" s="12">
        <v>6.2</v>
      </c>
      <c r="EJ27" s="24">
        <v>8</v>
      </c>
      <c r="EK27" s="24">
        <v>6</v>
      </c>
      <c r="EL27" s="24">
        <v>8</v>
      </c>
      <c r="EM27" s="24">
        <v>4</v>
      </c>
      <c r="EN27" s="24">
        <v>5</v>
      </c>
      <c r="EO27" s="12">
        <v>5.333333333333333</v>
      </c>
      <c r="EP27" s="24">
        <v>4</v>
      </c>
      <c r="EQ27" s="24">
        <v>6</v>
      </c>
      <c r="ER27" s="24">
        <v>6</v>
      </c>
      <c r="ES27" s="12">
        <v>3.6666666666666665</v>
      </c>
      <c r="ET27" s="24">
        <v>2</v>
      </c>
      <c r="EU27" s="24">
        <v>4</v>
      </c>
      <c r="EV27" s="24">
        <v>5</v>
      </c>
      <c r="EW27" s="12">
        <v>5.25</v>
      </c>
      <c r="EX27" s="24">
        <v>4</v>
      </c>
      <c r="EY27" s="24">
        <v>5</v>
      </c>
      <c r="EZ27" s="24">
        <v>8</v>
      </c>
      <c r="FA27" s="24">
        <v>4</v>
      </c>
      <c r="FC27" s="15">
        <v>5.6984348310912392</v>
      </c>
      <c r="FD27" s="4">
        <v>31</v>
      </c>
      <c r="FE27" s="16" t="str">
        <f t="shared" si="5"/>
        <v>||||||||||||||||||||||</v>
      </c>
      <c r="FF27" s="4" t="s">
        <v>3</v>
      </c>
      <c r="FG27" s="18">
        <v>5.4722222222222223</v>
      </c>
      <c r="FH27" s="4">
        <v>27</v>
      </c>
      <c r="FI27" s="16" t="str">
        <f t="shared" si="6"/>
        <v>|||||||||||||||||||||</v>
      </c>
      <c r="FJ27" s="4" t="s">
        <v>3</v>
      </c>
      <c r="FK27" s="18">
        <v>7</v>
      </c>
      <c r="FL27" s="24">
        <v>7</v>
      </c>
      <c r="FM27" s="24">
        <v>7</v>
      </c>
      <c r="FN27" s="18">
        <v>6.1666666666666661</v>
      </c>
      <c r="FO27" s="24">
        <v>8</v>
      </c>
      <c r="FP27" s="24">
        <v>7</v>
      </c>
      <c r="FQ27" s="24">
        <v>6</v>
      </c>
      <c r="FR27" s="24">
        <v>5</v>
      </c>
      <c r="FS27" s="24">
        <v>5</v>
      </c>
      <c r="FT27" s="24">
        <v>6</v>
      </c>
      <c r="FU27" s="18">
        <v>6.75</v>
      </c>
      <c r="FV27" s="24">
        <v>8</v>
      </c>
      <c r="FW27" s="24">
        <v>7</v>
      </c>
      <c r="FX27" s="24">
        <v>6</v>
      </c>
      <c r="FY27" s="24">
        <v>6</v>
      </c>
      <c r="FZ27" s="18">
        <v>6</v>
      </c>
      <c r="GA27" s="24">
        <v>6</v>
      </c>
      <c r="GB27" s="18">
        <v>7</v>
      </c>
      <c r="GC27" s="24">
        <v>7</v>
      </c>
      <c r="GD27" s="18">
        <v>4.833333333333333</v>
      </c>
      <c r="GE27" s="24">
        <v>4</v>
      </c>
      <c r="GF27" s="24">
        <v>8</v>
      </c>
      <c r="GG27" s="24">
        <v>7</v>
      </c>
      <c r="GH27" s="24">
        <v>5</v>
      </c>
      <c r="GI27" s="24">
        <v>5</v>
      </c>
      <c r="GJ27" s="24">
        <v>6</v>
      </c>
      <c r="GK27" s="24">
        <v>3</v>
      </c>
      <c r="GL27" s="24">
        <v>4</v>
      </c>
      <c r="GM27" s="18">
        <v>4.5</v>
      </c>
      <c r="GN27" s="24">
        <v>6</v>
      </c>
      <c r="GO27" s="24">
        <v>3</v>
      </c>
      <c r="GP27" s="18">
        <v>5.5</v>
      </c>
      <c r="GQ27" s="24">
        <v>6</v>
      </c>
      <c r="GR27" s="24">
        <v>5</v>
      </c>
      <c r="GS27" s="4" t="s">
        <v>3</v>
      </c>
      <c r="GT27" s="18">
        <v>5.9246474399602551</v>
      </c>
      <c r="GU27" s="4">
        <v>33</v>
      </c>
      <c r="GV27" s="16" t="str">
        <f t="shared" si="7"/>
        <v>|||||||||||||||||||||||</v>
      </c>
      <c r="GW27" s="4" t="s">
        <v>3</v>
      </c>
      <c r="GX27" s="18">
        <v>6.1765329883632862</v>
      </c>
      <c r="GY27" s="24">
        <v>6</v>
      </c>
      <c r="GZ27" s="24">
        <v>6</v>
      </c>
      <c r="HA27" s="25">
        <v>7.3644043226146536</v>
      </c>
      <c r="HB27" s="25">
        <v>5.3417276308384931</v>
      </c>
      <c r="HC27" s="18">
        <v>6.8</v>
      </c>
      <c r="HD27" s="24">
        <v>5</v>
      </c>
      <c r="HE27" s="24">
        <v>7</v>
      </c>
      <c r="HF27" s="24">
        <v>9</v>
      </c>
      <c r="HG27" s="24">
        <v>9</v>
      </c>
      <c r="HH27" s="24">
        <v>4</v>
      </c>
      <c r="HI27" s="18">
        <v>3.7774468762888125</v>
      </c>
      <c r="HJ27" s="24">
        <v>5</v>
      </c>
      <c r="HK27" s="25">
        <v>2.0670947030497588</v>
      </c>
      <c r="HL27" s="25">
        <v>4.2652459258166804</v>
      </c>
      <c r="HM27" s="18">
        <v>6.333333333333333</v>
      </c>
      <c r="HN27" s="24">
        <v>8</v>
      </c>
      <c r="HO27" s="24">
        <v>5</v>
      </c>
      <c r="HP27" s="24">
        <v>6</v>
      </c>
      <c r="HQ27" s="18">
        <v>5.6666666666666661</v>
      </c>
      <c r="HR27" s="24">
        <v>6</v>
      </c>
      <c r="HS27" s="24">
        <v>6</v>
      </c>
      <c r="HT27" s="24">
        <v>5</v>
      </c>
      <c r="HU27" s="4" t="s">
        <v>3</v>
      </c>
    </row>
    <row r="28" spans="1:229" ht="18" customHeight="1" x14ac:dyDescent="0.25">
      <c r="A28" s="23" t="s">
        <v>227</v>
      </c>
      <c r="B28" s="3">
        <v>6.8645706808289386</v>
      </c>
      <c r="C28" s="4">
        <v>10</v>
      </c>
      <c r="D28" s="5" t="str">
        <f t="shared" si="0"/>
        <v>|||||||||||||||||||||||||||</v>
      </c>
      <c r="E28" s="4" t="s">
        <v>3</v>
      </c>
      <c r="F28" s="7">
        <v>7.4566724950825094</v>
      </c>
      <c r="G28" s="4">
        <v>4</v>
      </c>
      <c r="H28" s="5" t="str">
        <f t="shared" si="1"/>
        <v>|||||||||||||||||||||||||||||</v>
      </c>
      <c r="I28" s="4" t="s">
        <v>3</v>
      </c>
      <c r="J28" s="7">
        <v>7.5258252943993282</v>
      </c>
      <c r="K28" s="24">
        <v>9</v>
      </c>
      <c r="L28" s="25">
        <v>7.6381441729402519</v>
      </c>
      <c r="M28" s="25">
        <v>8.6732673267326739</v>
      </c>
      <c r="N28" s="25">
        <v>4.6149683210137269</v>
      </c>
      <c r="O28" s="25">
        <v>5.8017772511848342</v>
      </c>
      <c r="P28" s="25">
        <v>4.9299450549450547</v>
      </c>
      <c r="Q28" s="25">
        <v>4.6518014059753954</v>
      </c>
      <c r="R28" s="7">
        <v>8.2096343627315864</v>
      </c>
      <c r="S28" s="24">
        <v>8</v>
      </c>
      <c r="T28" s="25">
        <v>8.1893491124260365</v>
      </c>
      <c r="U28" s="25">
        <v>8.9662162162162158</v>
      </c>
      <c r="V28" s="25">
        <v>8.4448742746615082</v>
      </c>
      <c r="W28" s="25">
        <v>8.5205479452054789</v>
      </c>
      <c r="X28" s="25">
        <v>7.9733917802099592</v>
      </c>
      <c r="Y28" s="25">
        <v>8.1148893406584968</v>
      </c>
      <c r="Z28" s="25">
        <v>7.931034482758621</v>
      </c>
      <c r="AA28" s="25">
        <v>9.2138466515690709</v>
      </c>
      <c r="AB28" s="7">
        <v>6.6549369641065761</v>
      </c>
      <c r="AC28" s="24">
        <v>7</v>
      </c>
      <c r="AD28" s="25">
        <v>7.2489226100151738</v>
      </c>
      <c r="AE28" s="25">
        <v>6.8811881188118802</v>
      </c>
      <c r="AF28" s="25">
        <v>5.5</v>
      </c>
      <c r="AG28" s="25">
        <v>6.1343849840255595</v>
      </c>
      <c r="AH28" s="25">
        <v>4.4499999999999993</v>
      </c>
      <c r="AI28" s="7">
        <v>8.0619202328687365</v>
      </c>
      <c r="AJ28" s="24">
        <v>9</v>
      </c>
      <c r="AK28" s="25">
        <v>6.5964817944384704</v>
      </c>
      <c r="AL28" s="25">
        <v>6.7481508875739644</v>
      </c>
      <c r="AM28" s="25">
        <v>7.1824324324324325</v>
      </c>
      <c r="AN28" s="25">
        <v>10</v>
      </c>
      <c r="AO28" s="25">
        <v>5.0711500937730873</v>
      </c>
      <c r="AP28" s="25">
        <v>7.1448275862068957</v>
      </c>
      <c r="AQ28" s="7">
        <v>7.5397861172621345</v>
      </c>
      <c r="AR28" s="24">
        <v>9</v>
      </c>
      <c r="AS28" s="25">
        <v>5.6307053941908709</v>
      </c>
      <c r="AT28" s="25">
        <v>4.8445229681978796</v>
      </c>
      <c r="AU28" s="25">
        <v>6.9345904537418974</v>
      </c>
      <c r="AV28" s="25">
        <v>4.337748344370862</v>
      </c>
      <c r="AW28" s="25">
        <v>6.2888581764968903</v>
      </c>
      <c r="AX28" s="25">
        <v>8.5</v>
      </c>
      <c r="AY28" s="25">
        <v>6.0205803046714754</v>
      </c>
      <c r="AZ28" s="7">
        <v>6.7479319991266999</v>
      </c>
      <c r="BA28" s="24">
        <v>7</v>
      </c>
      <c r="BB28" s="25">
        <v>7.6265308525671225</v>
      </c>
      <c r="BC28" s="25">
        <v>8.6563660078258255</v>
      </c>
      <c r="BD28" s="25">
        <v>4.3951139351446091</v>
      </c>
      <c r="BE28" s="25">
        <v>5.305445197476045</v>
      </c>
      <c r="BF28" s="4" t="s">
        <v>3</v>
      </c>
      <c r="BG28" s="7">
        <v>6.8124497312270886</v>
      </c>
      <c r="BH28" s="4">
        <v>13</v>
      </c>
      <c r="BI28" s="5" t="str">
        <f t="shared" si="2"/>
        <v>|||||||||||||||||||||||||||</v>
      </c>
      <c r="BJ28" s="4" t="s">
        <v>3</v>
      </c>
      <c r="BK28" s="7">
        <v>6.3980928896011386</v>
      </c>
      <c r="BL28" s="24">
        <v>6</v>
      </c>
      <c r="BM28" s="25">
        <v>7.211580446131939</v>
      </c>
      <c r="BN28" s="25">
        <v>6.9851851851851849</v>
      </c>
      <c r="BO28" s="25">
        <v>6.1594172297297325</v>
      </c>
      <c r="BP28" s="25">
        <v>6.8789237668161434</v>
      </c>
      <c r="BQ28" s="25">
        <v>3.8</v>
      </c>
      <c r="BR28" s="25">
        <v>6.6471196964470511</v>
      </c>
      <c r="BS28" s="25">
        <v>9.8910741301059009</v>
      </c>
      <c r="BT28" s="7">
        <v>6.9788262292041896</v>
      </c>
      <c r="BU28" s="24">
        <v>7</v>
      </c>
      <c r="BV28" s="25">
        <v>7.1363636363636367</v>
      </c>
      <c r="BW28" s="25">
        <v>8.4063860667634245</v>
      </c>
      <c r="BX28" s="25">
        <v>6.2675992779783405</v>
      </c>
      <c r="BY28" s="25">
        <v>6.6394000000000002</v>
      </c>
      <c r="BZ28" s="25">
        <v>6.9340659340659352</v>
      </c>
      <c r="CA28" s="25">
        <v>6.3620998352789524</v>
      </c>
      <c r="CB28" s="7">
        <v>6.3756438901279706</v>
      </c>
      <c r="CC28" s="24">
        <v>6</v>
      </c>
      <c r="CD28" s="25">
        <v>6.5730769230769237</v>
      </c>
      <c r="CE28" s="25">
        <v>6.6782544378698194</v>
      </c>
      <c r="CF28" s="25">
        <v>7.2112676056338021</v>
      </c>
      <c r="CG28" s="25">
        <v>5.666666666666667</v>
      </c>
      <c r="CH28" s="25">
        <v>7.8496148944422899</v>
      </c>
      <c r="CI28" s="25">
        <v>6.5288461538461533</v>
      </c>
      <c r="CJ28" s="7">
        <v>7.1183236809858688</v>
      </c>
      <c r="CK28" s="24">
        <v>7</v>
      </c>
      <c r="CL28" s="25">
        <v>7.5982575024201351</v>
      </c>
      <c r="CM28" s="25">
        <v>7.6010452961672472</v>
      </c>
      <c r="CN28" s="25">
        <v>5.5489130434782608</v>
      </c>
      <c r="CO28" s="25">
        <v>7.6301429190125596</v>
      </c>
      <c r="CP28" s="25">
        <v>7.8048780487804876</v>
      </c>
      <c r="CQ28" s="7">
        <v>7.2260390909883219</v>
      </c>
      <c r="CR28" s="24">
        <v>8</v>
      </c>
      <c r="CS28" s="25">
        <v>7.5246881496881493</v>
      </c>
      <c r="CT28" s="25">
        <v>3.1921763175016267</v>
      </c>
      <c r="CU28" s="25">
        <v>8.6393700787401571</v>
      </c>
      <c r="CV28" s="7">
        <v>6.9750101234513853</v>
      </c>
      <c r="CW28" s="24">
        <v>7</v>
      </c>
      <c r="CX28" s="25">
        <v>7.7500000000000009</v>
      </c>
      <c r="CY28" s="25">
        <v>10</v>
      </c>
      <c r="CZ28" s="25">
        <v>5.8236658932714622</v>
      </c>
      <c r="DA28" s="25">
        <v>4.2264150943396199</v>
      </c>
      <c r="DB28" s="7">
        <v>6.6941290113260976</v>
      </c>
      <c r="DC28" s="24">
        <v>6</v>
      </c>
      <c r="DD28" s="25">
        <v>8.1538461538461533</v>
      </c>
      <c r="DE28" s="25">
        <v>7.46875</v>
      </c>
      <c r="DF28" s="25">
        <v>6.5421779141104306</v>
      </c>
      <c r="DG28" s="7">
        <v>6.7335329341317358</v>
      </c>
      <c r="DH28" s="24">
        <v>6</v>
      </c>
      <c r="DI28" s="25">
        <v>7.4670658682634716</v>
      </c>
      <c r="DJ28" s="4" t="s">
        <v>3</v>
      </c>
      <c r="DK28" s="7">
        <v>6.3245898161772178</v>
      </c>
      <c r="DL28" s="4">
        <v>17</v>
      </c>
      <c r="DM28" s="5" t="str">
        <f t="shared" si="3"/>
        <v>|||||||||||||||||||||||||</v>
      </c>
      <c r="DN28" s="4" t="s">
        <v>3</v>
      </c>
      <c r="DO28" s="7">
        <v>5.7081509914741133</v>
      </c>
      <c r="DP28" s="24">
        <v>6</v>
      </c>
      <c r="DQ28" s="25">
        <v>6.7799881235154382</v>
      </c>
      <c r="DR28" s="25">
        <v>5.6241103202846974</v>
      </c>
      <c r="DS28" s="25">
        <v>9.9963999999999995</v>
      </c>
      <c r="DT28" s="25">
        <v>1.9341772151898733</v>
      </c>
      <c r="DU28" s="25">
        <v>5.3650000000000002</v>
      </c>
      <c r="DV28" s="25">
        <v>5.4818510751077421</v>
      </c>
      <c r="DW28" s="25">
        <v>6.5040115388082578</v>
      </c>
      <c r="DX28" s="25">
        <v>2.1502445498562195</v>
      </c>
      <c r="DY28" s="25">
        <v>4.9109350237717901</v>
      </c>
      <c r="DZ28" s="7">
        <v>6.9410286408803223</v>
      </c>
      <c r="EA28" s="24">
        <v>6</v>
      </c>
      <c r="EB28" s="25">
        <v>9.6390977443609032</v>
      </c>
      <c r="EC28" s="25">
        <v>6.1250168191603871</v>
      </c>
      <c r="ED28" s="4" t="s">
        <v>3</v>
      </c>
      <c r="EE28" s="10">
        <v>7.0708333333333329</v>
      </c>
      <c r="EF28" s="4">
        <v>23</v>
      </c>
      <c r="EG28" s="11" t="str">
        <f t="shared" si="4"/>
        <v>||||||||||||||||||||||||||||</v>
      </c>
      <c r="EH28" s="4" t="s">
        <v>3</v>
      </c>
      <c r="EI28" s="12">
        <v>7.1999999999999993</v>
      </c>
      <c r="EJ28" s="24">
        <v>9</v>
      </c>
      <c r="EK28" s="24">
        <v>9</v>
      </c>
      <c r="EL28" s="24">
        <v>10</v>
      </c>
      <c r="EM28" s="24">
        <v>4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7.333333333333333</v>
      </c>
      <c r="ET28" s="24">
        <v>6</v>
      </c>
      <c r="EU28" s="24">
        <v>9</v>
      </c>
      <c r="EV28" s="24">
        <v>7</v>
      </c>
      <c r="EW28" s="12">
        <v>6.75</v>
      </c>
      <c r="EX28" s="24">
        <v>6</v>
      </c>
      <c r="EY28" s="24">
        <v>7</v>
      </c>
      <c r="EZ28" s="24">
        <v>7</v>
      </c>
      <c r="FA28" s="24">
        <v>7</v>
      </c>
      <c r="FC28" s="15">
        <v>6.4531938253950045</v>
      </c>
      <c r="FD28" s="4">
        <v>20</v>
      </c>
      <c r="FE28" s="16" t="str">
        <f t="shared" si="5"/>
        <v>|||||||||||||||||||||||||</v>
      </c>
      <c r="FF28" s="4" t="s">
        <v>3</v>
      </c>
      <c r="FG28" s="18">
        <v>6.0555555555555554</v>
      </c>
      <c r="FH28" s="4">
        <v>24</v>
      </c>
      <c r="FI28" s="16" t="str">
        <f t="shared" si="6"/>
        <v>||||||||||||||||||||||||</v>
      </c>
      <c r="FJ28" s="4" t="s">
        <v>3</v>
      </c>
      <c r="FK28" s="18">
        <v>7</v>
      </c>
      <c r="FL28" s="24">
        <v>8</v>
      </c>
      <c r="FM28" s="24">
        <v>6</v>
      </c>
      <c r="FN28" s="18">
        <v>6.4999999999999991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>
        <v>4</v>
      </c>
      <c r="FU28" s="18">
        <v>7.75</v>
      </c>
      <c r="FV28" s="24">
        <v>9</v>
      </c>
      <c r="FW28" s="24">
        <v>8</v>
      </c>
      <c r="FX28" s="24">
        <v>8</v>
      </c>
      <c r="FY28" s="24">
        <v>6</v>
      </c>
      <c r="FZ28" s="18">
        <v>8</v>
      </c>
      <c r="GA28" s="24">
        <v>8</v>
      </c>
      <c r="GB28" s="18">
        <v>7</v>
      </c>
      <c r="GC28" s="24">
        <v>7</v>
      </c>
      <c r="GD28" s="18">
        <v>5.1666666666666661</v>
      </c>
      <c r="GE28" s="24">
        <v>6</v>
      </c>
      <c r="GF28" s="24">
        <v>7</v>
      </c>
      <c r="GG28" s="24">
        <v>4</v>
      </c>
      <c r="GH28" s="24">
        <v>4</v>
      </c>
      <c r="GI28" s="24">
        <v>4</v>
      </c>
      <c r="GJ28" s="24">
        <v>5</v>
      </c>
      <c r="GK28" s="24">
        <v>5</v>
      </c>
      <c r="GL28" s="24">
        <v>5</v>
      </c>
      <c r="GM28" s="18">
        <v>6</v>
      </c>
      <c r="GN28" s="24">
        <v>5</v>
      </c>
      <c r="GO28" s="24">
        <v>7</v>
      </c>
      <c r="GP28" s="18">
        <v>5.5</v>
      </c>
      <c r="GQ28" s="24">
        <v>5</v>
      </c>
      <c r="GR28" s="24">
        <v>6</v>
      </c>
      <c r="GS28" s="4" t="s">
        <v>3</v>
      </c>
      <c r="GT28" s="18">
        <v>6.8508320952344537</v>
      </c>
      <c r="GU28" s="4">
        <v>20</v>
      </c>
      <c r="GV28" s="16" t="str">
        <f t="shared" si="7"/>
        <v>|||||||||||||||||||||||||||</v>
      </c>
      <c r="GW28" s="4" t="s">
        <v>3</v>
      </c>
      <c r="GX28" s="18">
        <v>7.2266429567432988</v>
      </c>
      <c r="GY28" s="24">
        <v>7</v>
      </c>
      <c r="GZ28" s="24">
        <v>7</v>
      </c>
      <c r="HA28" s="25">
        <v>7.1945571955719556</v>
      </c>
      <c r="HB28" s="25">
        <v>7.7120146314012388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4.3533708483890301</v>
      </c>
      <c r="HJ28" s="24">
        <v>7</v>
      </c>
      <c r="HK28" s="25">
        <v>4.0566467240624533</v>
      </c>
      <c r="HL28" s="25">
        <v>2.0034658211046379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6.6666666666666661</v>
      </c>
      <c r="HR28" s="24">
        <v>7</v>
      </c>
      <c r="HS28" s="24">
        <v>8</v>
      </c>
      <c r="HT28" s="24">
        <v>5</v>
      </c>
      <c r="HU28" s="4" t="s">
        <v>3</v>
      </c>
    </row>
    <row r="29" spans="1:229" ht="18" customHeight="1" x14ac:dyDescent="0.25">
      <c r="A29" s="23" t="s">
        <v>228</v>
      </c>
      <c r="B29" s="3">
        <v>6.6607845034566733</v>
      </c>
      <c r="C29" s="4">
        <v>12</v>
      </c>
      <c r="D29" s="5" t="str">
        <f t="shared" si="0"/>
        <v>||||||||||||||||||||||||||</v>
      </c>
      <c r="E29" s="4" t="s">
        <v>3</v>
      </c>
      <c r="F29" s="7">
        <v>6.7237990873230737</v>
      </c>
      <c r="G29" s="4">
        <v>14</v>
      </c>
      <c r="H29" s="5" t="str">
        <f t="shared" si="1"/>
        <v>||||||||||||||||||||||||||</v>
      </c>
      <c r="I29" s="4" t="s">
        <v>3</v>
      </c>
      <c r="J29" s="7">
        <v>6.2045292209065694</v>
      </c>
      <c r="K29" s="24">
        <v>6</v>
      </c>
      <c r="L29" s="25">
        <v>5.9822666306365857</v>
      </c>
      <c r="M29" s="25">
        <v>9.2475247524752469</v>
      </c>
      <c r="N29" s="25">
        <v>5.978748680042238</v>
      </c>
      <c r="O29" s="25">
        <v>7.3714454976303312</v>
      </c>
      <c r="P29" s="25">
        <v>4.9299450549450547</v>
      </c>
      <c r="Q29" s="25">
        <v>4.9444200351493857</v>
      </c>
      <c r="R29" s="7">
        <v>7.938069805628615</v>
      </c>
      <c r="S29" s="24">
        <v>8</v>
      </c>
      <c r="T29" s="25">
        <v>7.7366863905325438</v>
      </c>
      <c r="U29" s="25">
        <v>9.4831081081081088</v>
      </c>
      <c r="V29" s="25">
        <v>7.4096711798839454</v>
      </c>
      <c r="W29" s="25">
        <v>8.3902152641878676</v>
      </c>
      <c r="X29" s="25">
        <v>7.8226211748938992</v>
      </c>
      <c r="Y29" s="25">
        <v>7.5580061065805975</v>
      </c>
      <c r="Z29" s="25">
        <v>7.931034482758621</v>
      </c>
      <c r="AA29" s="25">
        <v>6.6777741831122617</v>
      </c>
      <c r="AB29" s="7">
        <v>6.4933964888588598</v>
      </c>
      <c r="AC29" s="24">
        <v>7</v>
      </c>
      <c r="AD29" s="25">
        <v>8.0443095599393022</v>
      </c>
      <c r="AE29" s="25">
        <v>6.8533415841584153</v>
      </c>
      <c r="AF29" s="25">
        <v>4.8250000000000002</v>
      </c>
      <c r="AG29" s="25">
        <v>3.1745207667731625</v>
      </c>
      <c r="AH29" s="25">
        <v>6.9249999999999998</v>
      </c>
      <c r="AI29" s="7">
        <v>7.8752816238319632</v>
      </c>
      <c r="AJ29" s="24">
        <v>9</v>
      </c>
      <c r="AK29" s="25">
        <v>7.9536027039483788</v>
      </c>
      <c r="AL29" s="25">
        <v>6.0092455621301779</v>
      </c>
      <c r="AM29" s="25">
        <v>6.3817567567567561</v>
      </c>
      <c r="AN29" s="25">
        <v>4</v>
      </c>
      <c r="AO29" s="25">
        <v>8.2691192907344604</v>
      </c>
      <c r="AP29" s="25">
        <v>7.8896551724137929</v>
      </c>
      <c r="AQ29" s="7">
        <v>5.3070637142114183</v>
      </c>
      <c r="AR29" s="24">
        <v>6</v>
      </c>
      <c r="AS29" s="25">
        <v>4.6597510373443978</v>
      </c>
      <c r="AT29" s="25">
        <v>3.4876325088339222</v>
      </c>
      <c r="AU29" s="25">
        <v>6.3512080141426042</v>
      </c>
      <c r="AV29" s="25">
        <v>3.3443708609271523</v>
      </c>
      <c r="AW29" s="25">
        <v>2.4563310434535182</v>
      </c>
      <c r="AX29" s="25">
        <v>5.38</v>
      </c>
      <c r="AY29" s="25">
        <v>6.6195985342582553</v>
      </c>
      <c r="AZ29" s="7">
        <v>6.5244536705010159</v>
      </c>
      <c r="BA29" s="24">
        <v>6</v>
      </c>
      <c r="BB29" s="25">
        <v>4.6547927461139906</v>
      </c>
      <c r="BC29" s="25">
        <v>9.6388080666198448</v>
      </c>
      <c r="BD29" s="25">
        <v>6.7456836108676601</v>
      </c>
      <c r="BE29" s="25">
        <v>7.1563449404066368</v>
      </c>
      <c r="BF29" s="4" t="s">
        <v>3</v>
      </c>
      <c r="BG29" s="7">
        <v>7.2462378181555511</v>
      </c>
      <c r="BH29" s="4">
        <v>6</v>
      </c>
      <c r="BI29" s="5" t="str">
        <f t="shared" si="2"/>
        <v>||||||||||||||||||||||||||||</v>
      </c>
      <c r="BJ29" s="4" t="s">
        <v>3</v>
      </c>
      <c r="BK29" s="7">
        <v>7.3769911097401728</v>
      </c>
      <c r="BL29" s="24">
        <v>8</v>
      </c>
      <c r="BM29" s="25">
        <v>7.3291314665401028</v>
      </c>
      <c r="BN29" s="25">
        <v>6.8207407407407405</v>
      </c>
      <c r="BO29" s="25">
        <v>6.1891316031941015</v>
      </c>
      <c r="BP29" s="25">
        <v>6.1332479180012811</v>
      </c>
      <c r="BQ29" s="25">
        <v>4.84</v>
      </c>
      <c r="BR29" s="25">
        <v>6.6191790272507767</v>
      </c>
      <c r="BS29" s="25">
        <v>9.3464447806353999</v>
      </c>
      <c r="BT29" s="7">
        <v>6.2515612101940725</v>
      </c>
      <c r="BU29" s="24">
        <v>6</v>
      </c>
      <c r="BV29" s="25">
        <v>5.540909090909091</v>
      </c>
      <c r="BW29" s="25">
        <v>6.755297532656023</v>
      </c>
      <c r="BX29" s="25">
        <v>3.8307761732851997</v>
      </c>
      <c r="BY29" s="25">
        <v>8.3493999999999993</v>
      </c>
      <c r="BZ29" s="25">
        <v>6.571428571428573</v>
      </c>
      <c r="CA29" s="25">
        <v>7.9709231540499896</v>
      </c>
      <c r="CB29" s="7">
        <v>7.8531586005775971</v>
      </c>
      <c r="CC29" s="24">
        <v>8</v>
      </c>
      <c r="CD29" s="25">
        <v>10</v>
      </c>
      <c r="CE29" s="25">
        <v>7.0510355029585794</v>
      </c>
      <c r="CF29" s="25">
        <v>6.0281690140845061</v>
      </c>
      <c r="CG29" s="25">
        <v>9.6666666666666661</v>
      </c>
      <c r="CH29" s="25">
        <v>7.4247243309137261</v>
      </c>
      <c r="CI29" s="25">
        <v>6.0673076923076925</v>
      </c>
      <c r="CJ29" s="7">
        <v>7.5370551973008082</v>
      </c>
      <c r="CK29" s="24">
        <v>8</v>
      </c>
      <c r="CL29" s="25">
        <v>6.8199419167473376</v>
      </c>
      <c r="CM29" s="25">
        <v>9.1533101045296164</v>
      </c>
      <c r="CN29" s="25">
        <v>5.9891304347826093</v>
      </c>
      <c r="CO29" s="25">
        <v>5.6032914681680381</v>
      </c>
      <c r="CP29" s="25">
        <v>7.8048780487804876</v>
      </c>
      <c r="CQ29" s="7">
        <v>6.6715815297107977</v>
      </c>
      <c r="CR29" s="24">
        <v>7</v>
      </c>
      <c r="CS29" s="25">
        <v>8.2128378378378351</v>
      </c>
      <c r="CT29" s="25">
        <v>4.8229505530253745</v>
      </c>
      <c r="CU29" s="25">
        <v>5.9937007874015746</v>
      </c>
      <c r="CV29" s="7">
        <v>8.4443298929169739</v>
      </c>
      <c r="CW29" s="24">
        <v>9</v>
      </c>
      <c r="CX29" s="25">
        <v>8.4999999999999982</v>
      </c>
      <c r="CY29" s="25">
        <v>3.8536585365853657</v>
      </c>
      <c r="CZ29" s="25">
        <v>9.5406032482598615</v>
      </c>
      <c r="DA29" s="25">
        <v>9.6603773584905657</v>
      </c>
      <c r="DB29" s="7">
        <v>7.5957040467201509</v>
      </c>
      <c r="DC29" s="24">
        <v>8</v>
      </c>
      <c r="DD29" s="25">
        <v>8.384615384615385</v>
      </c>
      <c r="DE29" s="25">
        <v>6.34375</v>
      </c>
      <c r="DF29" s="25">
        <v>6.8458588957055211</v>
      </c>
      <c r="DG29" s="7">
        <v>6.2395209580838324</v>
      </c>
      <c r="DH29" s="24">
        <v>9</v>
      </c>
      <c r="DI29" s="25">
        <v>3.4790419161676649</v>
      </c>
      <c r="DJ29" s="4" t="s">
        <v>3</v>
      </c>
      <c r="DK29" s="7">
        <v>6.0123166048913976</v>
      </c>
      <c r="DL29" s="4">
        <v>21</v>
      </c>
      <c r="DM29" s="5" t="str">
        <f t="shared" si="3"/>
        <v>||||||||||||||||||||||||</v>
      </c>
      <c r="DN29" s="4" t="s">
        <v>3</v>
      </c>
      <c r="DO29" s="7">
        <v>6.4077314142046395</v>
      </c>
      <c r="DP29" s="24">
        <v>7</v>
      </c>
      <c r="DQ29" s="25">
        <v>5.2247624703087885</v>
      </c>
      <c r="DR29" s="25">
        <v>3.4782028469750896</v>
      </c>
      <c r="DS29" s="25">
        <v>10</v>
      </c>
      <c r="DT29" s="25">
        <v>10</v>
      </c>
      <c r="DU29" s="25">
        <v>2.3260375</v>
      </c>
      <c r="DV29" s="25">
        <v>3.5387753220713973</v>
      </c>
      <c r="DW29" s="25">
        <v>6.0172180654466771</v>
      </c>
      <c r="DX29" s="25">
        <v>6.3849141003268857</v>
      </c>
      <c r="DY29" s="25">
        <v>5.3692551505546753</v>
      </c>
      <c r="DZ29" s="7">
        <v>5.6169017955781548</v>
      </c>
      <c r="EA29" s="24">
        <v>6</v>
      </c>
      <c r="EB29" s="25">
        <v>6.2105263157894752</v>
      </c>
      <c r="EC29" s="25">
        <v>4.2570808665231432</v>
      </c>
      <c r="ED29" s="4" t="s">
        <v>3</v>
      </c>
      <c r="EE29" s="10">
        <v>8.2916666666666661</v>
      </c>
      <c r="EF29" s="4">
        <v>8</v>
      </c>
      <c r="EG29" s="11" t="str">
        <f t="shared" si="4"/>
        <v>|||||||||||||||||||||||||||||||||</v>
      </c>
      <c r="EH29" s="4" t="s">
        <v>3</v>
      </c>
      <c r="EI29" s="12">
        <v>8</v>
      </c>
      <c r="EJ29" s="24">
        <v>9</v>
      </c>
      <c r="EK29" s="24">
        <v>8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8.6666666666666661</v>
      </c>
      <c r="ET29" s="24">
        <v>8</v>
      </c>
      <c r="EU29" s="24">
        <v>10</v>
      </c>
      <c r="EV29" s="24">
        <v>8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7.6253245248219121</v>
      </c>
      <c r="FD29" s="4">
        <v>5</v>
      </c>
      <c r="FE29" s="16" t="str">
        <f t="shared" si="5"/>
        <v>||||||||||||||||||||||||||||||</v>
      </c>
      <c r="FF29" s="4" t="s">
        <v>3</v>
      </c>
      <c r="FG29" s="18">
        <v>8.0333333333333332</v>
      </c>
      <c r="FH29" s="4">
        <v>4</v>
      </c>
      <c r="FI29" s="16" t="str">
        <f t="shared" si="6"/>
        <v>||||||||||||||||||||||||||||||||</v>
      </c>
      <c r="FJ29" s="4" t="s">
        <v>3</v>
      </c>
      <c r="FK29" s="18">
        <v>8</v>
      </c>
      <c r="FL29" s="24">
        <v>8</v>
      </c>
      <c r="FM29" s="24">
        <v>8</v>
      </c>
      <c r="FN29" s="18">
        <v>8.8333333333333321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>
        <v>9</v>
      </c>
      <c r="FU29" s="18">
        <v>8.25</v>
      </c>
      <c r="FV29" s="24">
        <v>10</v>
      </c>
      <c r="FW29" s="24">
        <v>8</v>
      </c>
      <c r="FX29" s="24">
        <v>9</v>
      </c>
      <c r="FY29" s="24">
        <v>6</v>
      </c>
      <c r="FZ29" s="18">
        <v>8</v>
      </c>
      <c r="GA29" s="24">
        <v>8</v>
      </c>
      <c r="GB29" s="18">
        <v>7</v>
      </c>
      <c r="GC29" s="24">
        <v>7</v>
      </c>
      <c r="GD29" s="18">
        <v>7.583333333333333</v>
      </c>
      <c r="GE29" s="24">
        <v>8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>
        <v>6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7.2173157163104911</v>
      </c>
      <c r="GU29" s="4">
        <v>15</v>
      </c>
      <c r="GV29" s="16" t="str">
        <f t="shared" si="7"/>
        <v>||||||||||||||||||||||||||||</v>
      </c>
      <c r="GW29" s="4" t="s">
        <v>3</v>
      </c>
      <c r="GX29" s="18">
        <v>7.6597975111162393</v>
      </c>
      <c r="GY29" s="24">
        <v>7</v>
      </c>
      <c r="GZ29" s="24">
        <v>8</v>
      </c>
      <c r="HA29" s="25">
        <v>8.2032024248813915</v>
      </c>
      <c r="HB29" s="25">
        <v>7.4359876195835684</v>
      </c>
      <c r="HC29" s="18">
        <v>7.4</v>
      </c>
      <c r="HD29" s="24">
        <v>5</v>
      </c>
      <c r="HE29" s="24">
        <v>9</v>
      </c>
      <c r="HF29" s="24">
        <v>8</v>
      </c>
      <c r="HG29" s="24">
        <v>9</v>
      </c>
      <c r="HH29" s="24">
        <v>6</v>
      </c>
      <c r="HI29" s="18">
        <v>3.9522640415847881</v>
      </c>
      <c r="HJ29" s="24">
        <v>5</v>
      </c>
      <c r="HK29" s="25">
        <v>3.0375310083175249</v>
      </c>
      <c r="HL29" s="25">
        <v>3.8192611164368402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8.6666666666666661</v>
      </c>
      <c r="HR29" s="24">
        <v>10</v>
      </c>
      <c r="HS29" s="24">
        <v>9</v>
      </c>
      <c r="HT29" s="24">
        <v>7</v>
      </c>
      <c r="HU29" s="4" t="s">
        <v>3</v>
      </c>
    </row>
    <row r="30" spans="1:229" ht="18" customHeight="1" x14ac:dyDescent="0.25">
      <c r="A30" s="23" t="s">
        <v>229</v>
      </c>
      <c r="B30" s="3">
        <v>7.8277660932281421</v>
      </c>
      <c r="C30" s="4">
        <v>3</v>
      </c>
      <c r="D30" s="5" t="str">
        <f t="shared" si="0"/>
        <v>|||||||||||||||||||||||||||||||</v>
      </c>
      <c r="E30" s="4" t="s">
        <v>3</v>
      </c>
      <c r="F30" s="7">
        <v>7.4053892878566936</v>
      </c>
      <c r="G30" s="4">
        <v>5</v>
      </c>
      <c r="H30" s="5" t="str">
        <f t="shared" si="1"/>
        <v>|||||||||||||||||||||||||||||</v>
      </c>
      <c r="I30" s="4" t="s">
        <v>3</v>
      </c>
      <c r="J30" s="7">
        <v>7.0218064581219846</v>
      </c>
      <c r="K30" s="24">
        <v>7</v>
      </c>
      <c r="L30" s="25">
        <v>8.3922919938938172</v>
      </c>
      <c r="M30" s="25">
        <v>9.6633663366336631</v>
      </c>
      <c r="N30" s="25">
        <v>7.9507655755015829</v>
      </c>
      <c r="O30" s="25">
        <v>7.4482227488151658</v>
      </c>
      <c r="P30" s="25">
        <v>4.6771978021978029</v>
      </c>
      <c r="Q30" s="25">
        <v>4.1298330404217927</v>
      </c>
      <c r="R30" s="7">
        <v>8.1253845010368977</v>
      </c>
      <c r="S30" s="24">
        <v>8</v>
      </c>
      <c r="T30" s="25">
        <v>7.9763313609467454</v>
      </c>
      <c r="U30" s="25">
        <v>9.0777027027027017</v>
      </c>
      <c r="V30" s="25">
        <v>7.6789168278529978</v>
      </c>
      <c r="W30" s="25">
        <v>7.9921722113502938</v>
      </c>
      <c r="X30" s="25">
        <v>7.3904121063211941</v>
      </c>
      <c r="Y30" s="25">
        <v>10</v>
      </c>
      <c r="Z30" s="25">
        <v>8.7586206896551708</v>
      </c>
      <c r="AA30" s="25">
        <v>7.1319961177612425</v>
      </c>
      <c r="AB30" s="7">
        <v>6.8421177164029254</v>
      </c>
      <c r="AC30" s="24">
        <v>8</v>
      </c>
      <c r="AD30" s="25">
        <v>6.7507132018209397</v>
      </c>
      <c r="AE30" s="25">
        <v>2.3422029702970293</v>
      </c>
      <c r="AF30" s="25">
        <v>6.1750000000000007</v>
      </c>
      <c r="AG30" s="25">
        <v>7.4840255591054321</v>
      </c>
      <c r="AH30" s="25">
        <v>6.1449999999999996</v>
      </c>
      <c r="AI30" s="7">
        <v>8.2720822898706299</v>
      </c>
      <c r="AJ30" s="24">
        <v>9</v>
      </c>
      <c r="AK30" s="25">
        <v>7.2366722998924571</v>
      </c>
      <c r="AL30" s="25">
        <v>8.8849852071005913</v>
      </c>
      <c r="AM30" s="25">
        <v>7.4155405405405403</v>
      </c>
      <c r="AN30" s="25">
        <v>9</v>
      </c>
      <c r="AO30" s="25">
        <v>5.2105480516036149</v>
      </c>
      <c r="AP30" s="25">
        <v>7.5172413793103443</v>
      </c>
      <c r="AQ30" s="7">
        <v>6.5024333763522382</v>
      </c>
      <c r="AR30" s="24">
        <v>7</v>
      </c>
      <c r="AS30" s="25">
        <v>8.3195020746887955</v>
      </c>
      <c r="AT30" s="25">
        <v>4.1660777385159014</v>
      </c>
      <c r="AU30" s="25">
        <v>8.0377136122569244</v>
      </c>
      <c r="AV30" s="25">
        <v>3.6622516556291398</v>
      </c>
      <c r="AW30" s="25">
        <v>4.8319417909841071</v>
      </c>
      <c r="AX30" s="25">
        <v>5.839999999999999</v>
      </c>
      <c r="AY30" s="25">
        <v>7.1765803968564912</v>
      </c>
      <c r="AZ30" s="7">
        <v>7.6685113853554832</v>
      </c>
      <c r="BA30" s="24">
        <v>8</v>
      </c>
      <c r="BB30" s="25">
        <v>8.6821125765426288</v>
      </c>
      <c r="BC30" s="25">
        <v>9.4220929065917538</v>
      </c>
      <c r="BD30" s="25">
        <v>4.9709246275197199</v>
      </c>
      <c r="BE30" s="25">
        <v>6.2729609721897637</v>
      </c>
      <c r="BF30" s="4" t="s">
        <v>3</v>
      </c>
      <c r="BG30" s="7">
        <v>8.0244763696852388</v>
      </c>
      <c r="BH30" s="4">
        <v>1</v>
      </c>
      <c r="BI30" s="5" t="str">
        <f t="shared" si="2"/>
        <v>||||||||||||||||||||||||||||||||</v>
      </c>
      <c r="BJ30" s="4" t="s">
        <v>3</v>
      </c>
      <c r="BK30" s="7">
        <v>7.1802061537759094</v>
      </c>
      <c r="BL30" s="24">
        <v>7</v>
      </c>
      <c r="BM30" s="25">
        <v>7.7036544850498334</v>
      </c>
      <c r="BN30" s="25">
        <v>7.5185185185185182</v>
      </c>
      <c r="BO30" s="25">
        <v>5.7772765663390668</v>
      </c>
      <c r="BP30" s="25">
        <v>7.9705317104420246</v>
      </c>
      <c r="BQ30" s="25">
        <v>6.92</v>
      </c>
      <c r="BR30" s="25">
        <v>6.5043118316660919</v>
      </c>
      <c r="BS30" s="25">
        <v>9.1285930408472016</v>
      </c>
      <c r="BT30" s="7">
        <v>8.3122266836466547</v>
      </c>
      <c r="BU30" s="24">
        <v>9</v>
      </c>
      <c r="BV30" s="25">
        <v>6.9727272727272727</v>
      </c>
      <c r="BW30" s="25">
        <v>8.197387518142234</v>
      </c>
      <c r="BX30" s="25">
        <v>7.112364620938628</v>
      </c>
      <c r="BY30" s="25">
        <v>8.3493999999999993</v>
      </c>
      <c r="BZ30" s="25">
        <v>6.9505494505494525</v>
      </c>
      <c r="CA30" s="25">
        <v>8.1642913414022775</v>
      </c>
      <c r="CB30" s="7">
        <v>7.1941128359773581</v>
      </c>
      <c r="CC30" s="24">
        <v>7</v>
      </c>
      <c r="CD30" s="25">
        <v>5.8980769230769239</v>
      </c>
      <c r="CE30" s="25">
        <v>7.1575443786982254</v>
      </c>
      <c r="CF30" s="25">
        <v>8.225352112676056</v>
      </c>
      <c r="CG30" s="25">
        <v>6.9999999999999991</v>
      </c>
      <c r="CH30" s="25">
        <v>7.1733806172771102</v>
      </c>
      <c r="CI30" s="25">
        <v>8.875</v>
      </c>
      <c r="CJ30" s="7">
        <v>8.2626754476831614</v>
      </c>
      <c r="CK30" s="24">
        <v>9</v>
      </c>
      <c r="CL30" s="25">
        <v>7.4588576960309787</v>
      </c>
      <c r="CM30" s="25">
        <v>8.1811846689895482</v>
      </c>
      <c r="CN30" s="25">
        <v>5.5489130434782608</v>
      </c>
      <c r="CO30" s="25">
        <v>7.7548722390645306</v>
      </c>
      <c r="CP30" s="25">
        <v>8.6829268292682915</v>
      </c>
      <c r="CQ30" s="7">
        <v>8.1231853918206056</v>
      </c>
      <c r="CR30" s="24">
        <v>9</v>
      </c>
      <c r="CS30" s="25">
        <v>7.8469334719334709</v>
      </c>
      <c r="CT30" s="25">
        <v>4.3457221860767739</v>
      </c>
      <c r="CU30" s="25">
        <v>9.5464566929133863</v>
      </c>
      <c r="CV30" s="7">
        <v>7.6255280878061598</v>
      </c>
      <c r="CW30" s="24">
        <v>8</v>
      </c>
      <c r="CX30" s="25">
        <v>9.5</v>
      </c>
      <c r="CY30" s="25">
        <v>9.0341463414634156</v>
      </c>
      <c r="CZ30" s="25">
        <v>3.5266821345707671</v>
      </c>
      <c r="DA30" s="25">
        <v>6.9433962264150946</v>
      </c>
      <c r="DB30" s="7">
        <v>8.4978763567720623</v>
      </c>
      <c r="DC30" s="24">
        <v>9</v>
      </c>
      <c r="DD30" s="25">
        <v>8.8461538461538467</v>
      </c>
      <c r="DE30" s="25">
        <v>8.875</v>
      </c>
      <c r="DF30" s="25">
        <v>6.2661042944785272</v>
      </c>
      <c r="DG30" s="7">
        <v>9</v>
      </c>
      <c r="DH30" s="24">
        <v>8</v>
      </c>
      <c r="DI30" s="25">
        <v>10</v>
      </c>
      <c r="DJ30" s="4" t="s">
        <v>3</v>
      </c>
      <c r="DK30" s="7">
        <v>8.0534326221424912</v>
      </c>
      <c r="DL30" s="4">
        <v>2</v>
      </c>
      <c r="DM30" s="5" t="str">
        <f t="shared" si="3"/>
        <v>||||||||||||||||||||||||||||||||</v>
      </c>
      <c r="DN30" s="4" t="s">
        <v>3</v>
      </c>
      <c r="DO30" s="7">
        <v>7.7922325937168218</v>
      </c>
      <c r="DP30" s="24">
        <v>9</v>
      </c>
      <c r="DQ30" s="25">
        <v>6.5822446555819472</v>
      </c>
      <c r="DR30" s="25">
        <v>6.0685053380782916</v>
      </c>
      <c r="DS30" s="25">
        <v>10</v>
      </c>
      <c r="DT30" s="25">
        <v>9.2822784810126571</v>
      </c>
      <c r="DU30" s="25">
        <v>2.8</v>
      </c>
      <c r="DV30" s="25">
        <v>6.1422645249014778</v>
      </c>
      <c r="DW30" s="25">
        <v>5.5012169836834035</v>
      </c>
      <c r="DX30" s="25">
        <v>10</v>
      </c>
      <c r="DY30" s="25">
        <v>2.8836767036450084</v>
      </c>
      <c r="DZ30" s="7">
        <v>8.3146326505681589</v>
      </c>
      <c r="EA30" s="24">
        <v>9</v>
      </c>
      <c r="EB30" s="25">
        <v>9.6390977443609032</v>
      </c>
      <c r="EC30" s="25">
        <v>5.6194328579117325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8.4692993539733195</v>
      </c>
      <c r="FD30" s="4">
        <v>3</v>
      </c>
      <c r="FE30" s="16" t="str">
        <f t="shared" si="5"/>
        <v>|||||||||||||||||||||||||||||||||</v>
      </c>
      <c r="FF30" s="4" t="s">
        <v>3</v>
      </c>
      <c r="FG30" s="18">
        <v>7.9666666666666668</v>
      </c>
      <c r="FH30" s="4">
        <v>4</v>
      </c>
      <c r="FI30" s="16" t="str">
        <f t="shared" si="6"/>
        <v>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6.6666666666666661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>
        <v>9</v>
      </c>
      <c r="FU30" s="18">
        <v>7.75</v>
      </c>
      <c r="FV30" s="24">
        <v>8</v>
      </c>
      <c r="FW30" s="24">
        <v>8</v>
      </c>
      <c r="FX30" s="24">
        <v>7</v>
      </c>
      <c r="FY30" s="24">
        <v>8</v>
      </c>
      <c r="FZ30" s="18">
        <v>10</v>
      </c>
      <c r="GA30" s="24">
        <v>10</v>
      </c>
      <c r="GB30" s="18">
        <v>8</v>
      </c>
      <c r="GC30" s="24">
        <v>8</v>
      </c>
      <c r="GD30" s="18">
        <v>7.916666666666667</v>
      </c>
      <c r="GE30" s="24">
        <v>8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>
        <v>8</v>
      </c>
      <c r="GM30" s="18">
        <v>8</v>
      </c>
      <c r="GN30" s="24">
        <v>8</v>
      </c>
      <c r="GO30" s="24">
        <v>8</v>
      </c>
      <c r="GP30" s="18">
        <v>8</v>
      </c>
      <c r="GQ30" s="24">
        <v>8</v>
      </c>
      <c r="GR30" s="24">
        <v>8</v>
      </c>
      <c r="GS30" s="4" t="s">
        <v>3</v>
      </c>
      <c r="GT30" s="18">
        <v>8.9719320412799739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8.4520751803858172</v>
      </c>
      <c r="GY30" s="24">
        <v>9</v>
      </c>
      <c r="GZ30" s="24">
        <v>10</v>
      </c>
      <c r="HA30" s="25">
        <v>7.5660384818133899</v>
      </c>
      <c r="HB30" s="25">
        <v>7.2422622397298815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8.4713059694681636</v>
      </c>
      <c r="HJ30" s="24">
        <v>9</v>
      </c>
      <c r="HK30" s="25">
        <v>6.600408580183859</v>
      </c>
      <c r="HL30" s="25">
        <v>9.8135093282206327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9.6666666666666661</v>
      </c>
      <c r="HR30" s="24">
        <v>10</v>
      </c>
      <c r="HS30" s="24">
        <v>10</v>
      </c>
      <c r="HT30" s="24">
        <v>9</v>
      </c>
      <c r="HU30" s="4" t="s">
        <v>3</v>
      </c>
    </row>
    <row r="31" spans="1:229" ht="18" customHeight="1" x14ac:dyDescent="0.25">
      <c r="A31" s="23" t="s">
        <v>230</v>
      </c>
      <c r="B31" s="3">
        <v>5.392082511513058</v>
      </c>
      <c r="C31" s="4">
        <v>31</v>
      </c>
      <c r="D31" s="5" t="str">
        <f t="shared" si="0"/>
        <v>|||||||||||||||||||||</v>
      </c>
      <c r="E31" s="4" t="s">
        <v>3</v>
      </c>
      <c r="F31" s="7">
        <v>6.1661110716174212</v>
      </c>
      <c r="G31" s="4">
        <v>23</v>
      </c>
      <c r="H31" s="5" t="str">
        <f t="shared" si="1"/>
        <v>||||||||||||||||||||||||</v>
      </c>
      <c r="I31" s="4" t="s">
        <v>3</v>
      </c>
      <c r="J31" s="7">
        <v>6.7619079580036754</v>
      </c>
      <c r="K31" s="24">
        <v>7</v>
      </c>
      <c r="L31" s="25">
        <v>4.8436640035429424</v>
      </c>
      <c r="M31" s="25">
        <v>9.3861386138613856</v>
      </c>
      <c r="N31" s="25">
        <v>4.5389387539598722</v>
      </c>
      <c r="O31" s="25">
        <v>7.3714454976303312</v>
      </c>
      <c r="P31" s="25">
        <v>6.5398351648351651</v>
      </c>
      <c r="Q31" s="25">
        <v>6.4628734622144108</v>
      </c>
      <c r="R31" s="7">
        <v>6.6056981403169637</v>
      </c>
      <c r="S31" s="24">
        <v>6</v>
      </c>
      <c r="T31" s="25">
        <v>8.2426035502958577</v>
      </c>
      <c r="U31" s="25">
        <v>9.2804054054054053</v>
      </c>
      <c r="V31" s="25">
        <v>7.7021276595744679</v>
      </c>
      <c r="W31" s="25">
        <v>7.1115459882583174</v>
      </c>
      <c r="X31" s="25">
        <v>5.9631170426624962</v>
      </c>
      <c r="Y31" s="25">
        <v>5.4188140107826523</v>
      </c>
      <c r="Z31" s="25">
        <v>6.0689655172413808</v>
      </c>
      <c r="AA31" s="25">
        <v>7.9035910708508572</v>
      </c>
      <c r="AB31" s="7">
        <v>5.7922159856358908</v>
      </c>
      <c r="AC31" s="24">
        <v>6</v>
      </c>
      <c r="AD31" s="25">
        <v>4.8496509863429456</v>
      </c>
      <c r="AE31" s="25">
        <v>5.4443069306930694</v>
      </c>
      <c r="AF31" s="25">
        <v>6.85</v>
      </c>
      <c r="AG31" s="25">
        <v>5.0812699680511182</v>
      </c>
      <c r="AH31" s="25">
        <v>7.0749999999999993</v>
      </c>
      <c r="AI31" s="7">
        <v>6.2759451777943216</v>
      </c>
      <c r="AJ31" s="24">
        <v>6</v>
      </c>
      <c r="AK31" s="25">
        <v>6.6974189583653398</v>
      </c>
      <c r="AL31" s="25">
        <v>5.4167899408284033</v>
      </c>
      <c r="AM31" s="25">
        <v>6.5540540540540544</v>
      </c>
      <c r="AN31" s="25">
        <v>6</v>
      </c>
      <c r="AO31" s="25">
        <v>7.1258378009737244</v>
      </c>
      <c r="AP31" s="25">
        <v>7.5172413793103443</v>
      </c>
      <c r="AQ31" s="7">
        <v>5.0632911425190432</v>
      </c>
      <c r="AR31" s="24">
        <v>6</v>
      </c>
      <c r="AS31" s="25">
        <v>3.9875518672199171</v>
      </c>
      <c r="AT31" s="25">
        <v>2.7809187279151946</v>
      </c>
      <c r="AU31" s="25">
        <v>4.8715380082498525</v>
      </c>
      <c r="AV31" s="25">
        <v>1.6754966887417222</v>
      </c>
      <c r="AW31" s="25">
        <v>1.2660379659363441</v>
      </c>
      <c r="AX31" s="25">
        <v>4.7799999999999985</v>
      </c>
      <c r="AY31" s="25">
        <v>9.5245327372035682</v>
      </c>
      <c r="AZ31" s="7">
        <v>6.4976080254346336</v>
      </c>
      <c r="BA31" s="24">
        <v>6</v>
      </c>
      <c r="BB31" s="25">
        <v>6.5370348563353744</v>
      </c>
      <c r="BC31" s="25">
        <v>7.1249122102939708</v>
      </c>
      <c r="BD31" s="25">
        <v>5.2107142857142845</v>
      </c>
      <c r="BE31" s="25">
        <v>9.1082028511334414</v>
      </c>
      <c r="BF31" s="4" t="s">
        <v>3</v>
      </c>
      <c r="BG31" s="7">
        <v>5.2920252119316711</v>
      </c>
      <c r="BH31" s="4">
        <v>30</v>
      </c>
      <c r="BI31" s="5" t="str">
        <f t="shared" si="2"/>
        <v>|||||||||||||||||||||</v>
      </c>
      <c r="BJ31" s="4" t="s">
        <v>3</v>
      </c>
      <c r="BK31" s="7">
        <v>5.6476147741790488</v>
      </c>
      <c r="BL31" s="24">
        <v>4</v>
      </c>
      <c r="BM31" s="25">
        <v>8.9885144755576647</v>
      </c>
      <c r="BN31" s="25">
        <v>5.7407407407407405</v>
      </c>
      <c r="BO31" s="25">
        <v>6.8767083845208878</v>
      </c>
      <c r="BP31" s="25">
        <v>6.5099295323510571</v>
      </c>
      <c r="BQ31" s="25">
        <v>6.12</v>
      </c>
      <c r="BR31" s="25">
        <v>7.9199724042773365</v>
      </c>
      <c r="BS31" s="25">
        <v>8.9107413010590015</v>
      </c>
      <c r="BT31" s="7">
        <v>6.6147805149214642</v>
      </c>
      <c r="BU31" s="24">
        <v>7</v>
      </c>
      <c r="BV31" s="25">
        <v>6.1545454545454543</v>
      </c>
      <c r="BW31" s="25">
        <v>6.5253991291727136</v>
      </c>
      <c r="BX31" s="25">
        <v>5.9101985559566792</v>
      </c>
      <c r="BY31" s="25">
        <v>6.2434000000000003</v>
      </c>
      <c r="BZ31" s="25">
        <v>4.9725274725274744</v>
      </c>
      <c r="CA31" s="25">
        <v>7.5712955668552606</v>
      </c>
      <c r="CB31" s="7">
        <v>5.1716015240121909</v>
      </c>
      <c r="CC31" s="24">
        <v>5</v>
      </c>
      <c r="CD31" s="25">
        <v>6.2096153846153852</v>
      </c>
      <c r="CE31" s="25">
        <v>4.7610946745562099</v>
      </c>
      <c r="CF31" s="25">
        <v>6.788732394366197</v>
      </c>
      <c r="CG31" s="25">
        <v>4.1666666666666679</v>
      </c>
      <c r="CH31" s="25">
        <v>5.8927245525572127</v>
      </c>
      <c r="CI31" s="25">
        <v>4.240384615384615</v>
      </c>
      <c r="CJ31" s="7">
        <v>4.9393280867384286</v>
      </c>
      <c r="CK31" s="24">
        <v>5</v>
      </c>
      <c r="CL31" s="25">
        <v>2.1848983543078413</v>
      </c>
      <c r="CM31" s="25">
        <v>3.6341463414634134</v>
      </c>
      <c r="CN31" s="25">
        <v>4.8641304347826093</v>
      </c>
      <c r="CO31" s="25">
        <v>7.6613252490255519</v>
      </c>
      <c r="CP31" s="25">
        <v>6.0487804878048763</v>
      </c>
      <c r="CQ31" s="7">
        <v>5.1809300671312002</v>
      </c>
      <c r="CR31" s="24">
        <v>5</v>
      </c>
      <c r="CS31" s="25">
        <v>5.4248960498960495</v>
      </c>
      <c r="CT31" s="25">
        <v>4.1378497072218616</v>
      </c>
      <c r="CU31" s="25">
        <v>6.5228346456692918</v>
      </c>
      <c r="CV31" s="7">
        <v>4.5587104791669102</v>
      </c>
      <c r="CW31" s="24">
        <v>3</v>
      </c>
      <c r="CX31" s="25">
        <v>7.4999999999999982</v>
      </c>
      <c r="CY31" s="25">
        <v>3.4146341463414629</v>
      </c>
      <c r="CZ31" s="25">
        <v>6.9512761020881673</v>
      </c>
      <c r="DA31" s="25">
        <v>6.6037735849056567</v>
      </c>
      <c r="DB31" s="7">
        <v>6.5226374469089192</v>
      </c>
      <c r="DC31" s="24">
        <v>7</v>
      </c>
      <c r="DD31" s="25">
        <v>8.1538461538461533</v>
      </c>
      <c r="DE31" s="25">
        <v>6.0625</v>
      </c>
      <c r="DF31" s="25">
        <v>3.9194785276073616</v>
      </c>
      <c r="DG31" s="7">
        <v>3.7005988023952092</v>
      </c>
      <c r="DH31" s="24">
        <v>5</v>
      </c>
      <c r="DI31" s="25">
        <v>2.4011976047904189</v>
      </c>
      <c r="DJ31" s="4" t="s">
        <v>3</v>
      </c>
      <c r="DK31" s="7">
        <v>4.7181112509900824</v>
      </c>
      <c r="DL31" s="4">
        <v>35</v>
      </c>
      <c r="DM31" s="5" t="str">
        <f t="shared" si="3"/>
        <v>||||||||||||||||||</v>
      </c>
      <c r="DN31" s="4" t="s">
        <v>3</v>
      </c>
      <c r="DO31" s="7">
        <v>4.5589980415590627</v>
      </c>
      <c r="DP31" s="24">
        <v>4</v>
      </c>
      <c r="DQ31" s="25">
        <v>6.0691805225653201</v>
      </c>
      <c r="DR31" s="25">
        <v>5.6481316725978647</v>
      </c>
      <c r="DS31" s="25">
        <v>2.1385000000000005</v>
      </c>
      <c r="DT31" s="25">
        <v>3.2670886075949368</v>
      </c>
      <c r="DU31" s="25">
        <v>7.4124999999999996</v>
      </c>
      <c r="DV31" s="25">
        <v>5.3374893411076032</v>
      </c>
      <c r="DW31" s="25">
        <v>6.5169926980978987</v>
      </c>
      <c r="DX31" s="25">
        <v>2.9678029837540243</v>
      </c>
      <c r="DY31" s="25">
        <v>6.7042789223454839</v>
      </c>
      <c r="DZ31" s="7">
        <v>4.8772244604211012</v>
      </c>
      <c r="EA31" s="24">
        <v>4</v>
      </c>
      <c r="EB31" s="25">
        <v>4.4060150375939848</v>
      </c>
      <c r="EC31" s="25">
        <v>7.1028828040904202</v>
      </c>
      <c r="ED31" s="4" t="s">
        <v>3</v>
      </c>
      <c r="EE31" s="10">
        <v>4.8291666666666666</v>
      </c>
      <c r="EF31" s="4">
        <v>39</v>
      </c>
      <c r="EG31" s="11" t="str">
        <f t="shared" si="4"/>
        <v>|||||||||||||||||||</v>
      </c>
      <c r="EH31" s="4" t="s">
        <v>3</v>
      </c>
      <c r="EI31" s="12">
        <v>6.4</v>
      </c>
      <c r="EJ31" s="24">
        <v>8</v>
      </c>
      <c r="EK31" s="24">
        <v>4</v>
      </c>
      <c r="EL31" s="24">
        <v>8</v>
      </c>
      <c r="EM31" s="24">
        <v>6</v>
      </c>
      <c r="EN31" s="24">
        <v>6</v>
      </c>
      <c r="EO31" s="12">
        <v>4.6666666666666661</v>
      </c>
      <c r="EP31" s="24">
        <v>3</v>
      </c>
      <c r="EQ31" s="24">
        <v>5</v>
      </c>
      <c r="ER31" s="24">
        <v>6</v>
      </c>
      <c r="ES31" s="12">
        <v>5</v>
      </c>
      <c r="ET31" s="24">
        <v>4</v>
      </c>
      <c r="EU31" s="24">
        <v>6</v>
      </c>
      <c r="EV31" s="24">
        <v>5</v>
      </c>
      <c r="EW31" s="12">
        <v>3.25</v>
      </c>
      <c r="EX31" s="24">
        <v>3</v>
      </c>
      <c r="EY31" s="24">
        <v>4</v>
      </c>
      <c r="EZ31" s="24">
        <v>2</v>
      </c>
      <c r="FA31" s="24">
        <v>4</v>
      </c>
      <c r="FC31" s="15">
        <v>5.4981161155551046</v>
      </c>
      <c r="FD31" s="4">
        <v>34</v>
      </c>
      <c r="FE31" s="16" t="str">
        <f t="shared" si="5"/>
        <v>|||||||||||||||||||||</v>
      </c>
      <c r="FF31" s="4" t="s">
        <v>3</v>
      </c>
      <c r="FG31" s="18">
        <v>4.9444444444444438</v>
      </c>
      <c r="FH31" s="4">
        <v>32</v>
      </c>
      <c r="FI31" s="16" t="str">
        <f t="shared" si="6"/>
        <v>|||||||||||||||||||</v>
      </c>
      <c r="FJ31" s="4" t="s">
        <v>3</v>
      </c>
      <c r="FK31" s="18">
        <v>4.5</v>
      </c>
      <c r="FL31" s="24">
        <v>5</v>
      </c>
      <c r="FM31" s="24">
        <v>4</v>
      </c>
      <c r="FN31" s="18">
        <v>5.833333333333333</v>
      </c>
      <c r="FO31" s="24">
        <v>6</v>
      </c>
      <c r="FP31" s="24">
        <v>6</v>
      </c>
      <c r="FQ31" s="24">
        <v>4</v>
      </c>
      <c r="FR31" s="24">
        <v>5</v>
      </c>
      <c r="FS31" s="24">
        <v>8</v>
      </c>
      <c r="FT31" s="24">
        <v>6</v>
      </c>
      <c r="FU31" s="18">
        <v>2.5</v>
      </c>
      <c r="FV31" s="24">
        <v>3</v>
      </c>
      <c r="FW31" s="24">
        <v>2</v>
      </c>
      <c r="FX31" s="24">
        <v>2</v>
      </c>
      <c r="FY31" s="24">
        <v>3</v>
      </c>
      <c r="FZ31" s="18">
        <v>3</v>
      </c>
      <c r="GA31" s="24">
        <v>3</v>
      </c>
      <c r="GB31" s="18">
        <v>5</v>
      </c>
      <c r="GC31" s="24">
        <v>5</v>
      </c>
      <c r="GD31" s="18">
        <v>6.1666666666666661</v>
      </c>
      <c r="GE31" s="24">
        <v>7</v>
      </c>
      <c r="GF31" s="24">
        <v>8</v>
      </c>
      <c r="GG31" s="24">
        <v>8</v>
      </c>
      <c r="GH31" s="24">
        <v>8</v>
      </c>
      <c r="GI31" s="24">
        <v>4</v>
      </c>
      <c r="GJ31" s="24">
        <v>4</v>
      </c>
      <c r="GK31" s="24">
        <v>6</v>
      </c>
      <c r="GL31" s="24">
        <v>5</v>
      </c>
      <c r="GM31" s="18">
        <v>5</v>
      </c>
      <c r="GN31" s="24">
        <v>5</v>
      </c>
      <c r="GO31" s="24">
        <v>5</v>
      </c>
      <c r="GP31" s="18">
        <v>4</v>
      </c>
      <c r="GQ31" s="24">
        <v>4</v>
      </c>
      <c r="GR31" s="24">
        <v>4</v>
      </c>
      <c r="GS31" s="4" t="s">
        <v>3</v>
      </c>
      <c r="GT31" s="18">
        <v>6.0517877866657646</v>
      </c>
      <c r="GU31" s="4">
        <v>29</v>
      </c>
      <c r="GV31" s="16" t="str">
        <f t="shared" si="7"/>
        <v>||||||||||||||||||||||||</v>
      </c>
      <c r="GW31" s="4" t="s">
        <v>3</v>
      </c>
      <c r="GX31" s="18">
        <v>4.9752829360786173</v>
      </c>
      <c r="GY31" s="24">
        <v>5</v>
      </c>
      <c r="GZ31" s="24">
        <v>5</v>
      </c>
      <c r="HA31" s="25">
        <v>4.7455324196099102</v>
      </c>
      <c r="HB31" s="25">
        <v>5.1555993247045597</v>
      </c>
      <c r="HC31" s="18">
        <v>7</v>
      </c>
      <c r="HD31" s="24">
        <v>6</v>
      </c>
      <c r="HE31" s="24">
        <v>6</v>
      </c>
      <c r="HF31" s="24">
        <v>8</v>
      </c>
      <c r="HG31" s="24">
        <v>7</v>
      </c>
      <c r="HH31" s="24">
        <v>8</v>
      </c>
      <c r="HI31" s="18">
        <v>2.7970697545022127</v>
      </c>
      <c r="HJ31" s="24">
        <v>5</v>
      </c>
      <c r="HK31" s="25">
        <v>1.81249087990661</v>
      </c>
      <c r="HL31" s="25">
        <v>1.5787183836000294</v>
      </c>
      <c r="HM31" s="18">
        <v>5.6666666666666661</v>
      </c>
      <c r="HN31" s="24">
        <v>5</v>
      </c>
      <c r="HO31" s="24">
        <v>6</v>
      </c>
      <c r="HP31" s="24">
        <v>6</v>
      </c>
      <c r="HQ31" s="18">
        <v>7.9999999999999991</v>
      </c>
      <c r="HR31" s="24">
        <v>7</v>
      </c>
      <c r="HS31" s="24">
        <v>10</v>
      </c>
      <c r="HT31" s="24">
        <v>7</v>
      </c>
      <c r="HU31" s="4" t="s">
        <v>3</v>
      </c>
    </row>
    <row r="32" spans="1:229" ht="18" customHeight="1" x14ac:dyDescent="0.25">
      <c r="A32" s="23" t="s">
        <v>231</v>
      </c>
      <c r="B32" s="3">
        <v>5.9905377333182575</v>
      </c>
      <c r="C32" s="4">
        <v>24</v>
      </c>
      <c r="D32" s="5" t="str">
        <f t="shared" si="0"/>
        <v>|||||||||||||||||||||||</v>
      </c>
      <c r="E32" s="4" t="s">
        <v>3</v>
      </c>
      <c r="F32" s="7">
        <v>5.7632409118216028</v>
      </c>
      <c r="G32" s="4">
        <v>28</v>
      </c>
      <c r="H32" s="5" t="str">
        <f t="shared" si="1"/>
        <v>|||||||||||||||||||||||</v>
      </c>
      <c r="I32" s="4" t="s">
        <v>3</v>
      </c>
      <c r="J32" s="7">
        <v>6.0895197774382392</v>
      </c>
      <c r="K32" s="24">
        <v>7</v>
      </c>
      <c r="L32" s="25">
        <v>5.0425015107011459</v>
      </c>
      <c r="M32" s="25">
        <v>6.6336633663366342</v>
      </c>
      <c r="N32" s="25">
        <v>3.3842397043294605</v>
      </c>
      <c r="O32" s="25">
        <v>7.0728672985781991</v>
      </c>
      <c r="P32" s="25">
        <v>4.0123626373626378</v>
      </c>
      <c r="Q32" s="25">
        <v>4.9286028119507908</v>
      </c>
      <c r="R32" s="7">
        <v>6.6565306852198232</v>
      </c>
      <c r="S32" s="24">
        <v>7</v>
      </c>
      <c r="T32" s="25">
        <v>6.4319526627218933</v>
      </c>
      <c r="U32" s="25">
        <v>7.1317567567567561</v>
      </c>
      <c r="V32" s="25">
        <v>5.7524177949709863</v>
      </c>
      <c r="W32" s="25">
        <v>7.7455968688845402</v>
      </c>
      <c r="X32" s="25">
        <v>6.4254802322984119</v>
      </c>
      <c r="Y32" s="25">
        <v>5.0344778258317078</v>
      </c>
      <c r="Z32" s="25">
        <v>8.3448275862068968</v>
      </c>
      <c r="AA32" s="25">
        <v>3.637981235846004</v>
      </c>
      <c r="AB32" s="7">
        <v>5.3816723820396648</v>
      </c>
      <c r="AC32" s="24">
        <v>5</v>
      </c>
      <c r="AD32" s="25">
        <v>6.4491654021244305</v>
      </c>
      <c r="AE32" s="25">
        <v>6.6862623762376234</v>
      </c>
      <c r="AF32" s="25">
        <v>4.0375000000000005</v>
      </c>
      <c r="AG32" s="25">
        <v>5.9367012779552715</v>
      </c>
      <c r="AH32" s="25">
        <v>3.9249999999999998</v>
      </c>
      <c r="AI32" s="7">
        <v>6.3196279643315245</v>
      </c>
      <c r="AJ32" s="24">
        <v>8</v>
      </c>
      <c r="AK32" s="25">
        <v>1.8731756030112159</v>
      </c>
      <c r="AL32" s="25">
        <v>7.4271449704142025</v>
      </c>
      <c r="AM32" s="25">
        <v>4.8513513513513518</v>
      </c>
      <c r="AN32" s="25">
        <v>10</v>
      </c>
      <c r="AO32" s="25">
        <v>2.1252429575463641</v>
      </c>
      <c r="AP32" s="25">
        <v>1.5586206896551698</v>
      </c>
      <c r="AQ32" s="7">
        <v>5.0633013358091361</v>
      </c>
      <c r="AR32" s="24">
        <v>6</v>
      </c>
      <c r="AS32" s="25">
        <v>5.1078838174273855</v>
      </c>
      <c r="AT32" s="25">
        <v>3.2897526501766783</v>
      </c>
      <c r="AU32" s="25">
        <v>6.4784914555097233</v>
      </c>
      <c r="AV32" s="25">
        <v>1.556291390728477</v>
      </c>
      <c r="AW32" s="25">
        <v>1.5639770741026788</v>
      </c>
      <c r="AX32" s="25">
        <v>6.0799999999999983</v>
      </c>
      <c r="AY32" s="25">
        <v>4.8098223133829592</v>
      </c>
      <c r="AZ32" s="7">
        <v>5.0687933260912246</v>
      </c>
      <c r="BA32" s="24">
        <v>5</v>
      </c>
      <c r="BB32" s="25">
        <v>5.960492227979274</v>
      </c>
      <c r="BC32" s="25">
        <v>4.437644225945621</v>
      </c>
      <c r="BD32" s="25">
        <v>3.8540096406660815</v>
      </c>
      <c r="BE32" s="25">
        <v>6.2982005141388164</v>
      </c>
      <c r="BF32" s="4" t="s">
        <v>3</v>
      </c>
      <c r="BG32" s="7">
        <v>6.0287677890823508</v>
      </c>
      <c r="BH32" s="4">
        <v>23</v>
      </c>
      <c r="BI32" s="5" t="str">
        <f t="shared" si="2"/>
        <v>||||||||||||||||||||||||</v>
      </c>
      <c r="BJ32" s="4" t="s">
        <v>3</v>
      </c>
      <c r="BK32" s="7">
        <v>5.791695437098916</v>
      </c>
      <c r="BL32" s="24">
        <v>6</v>
      </c>
      <c r="BM32" s="25">
        <v>3.4663502610346453</v>
      </c>
      <c r="BN32" s="25">
        <v>4.8962962962962964</v>
      </c>
      <c r="BO32" s="25">
        <v>5.4352157555282554</v>
      </c>
      <c r="BP32" s="25">
        <v>6.8327994875080078</v>
      </c>
      <c r="BQ32" s="25">
        <v>4.12</v>
      </c>
      <c r="BR32" s="25">
        <v>6.0758882373232144</v>
      </c>
      <c r="BS32" s="25">
        <v>8.2571860816944014</v>
      </c>
      <c r="BT32" s="7">
        <v>5.4462653133606613</v>
      </c>
      <c r="BU32" s="24">
        <v>5</v>
      </c>
      <c r="BV32" s="25">
        <v>5.5818181818181811</v>
      </c>
      <c r="BW32" s="25">
        <v>6.6821480406386069</v>
      </c>
      <c r="BX32" s="25">
        <v>4.740523465703971</v>
      </c>
      <c r="BY32" s="25">
        <v>7.4169999999999998</v>
      </c>
      <c r="BZ32" s="25">
        <v>4.7417582417582427</v>
      </c>
      <c r="CA32" s="25">
        <v>6.1919358304089389</v>
      </c>
      <c r="CB32" s="7">
        <v>5.4024712896876697</v>
      </c>
      <c r="CC32" s="24">
        <v>5</v>
      </c>
      <c r="CD32" s="25">
        <v>3.8730769230769235</v>
      </c>
      <c r="CE32" s="25">
        <v>6.625</v>
      </c>
      <c r="CF32" s="25">
        <v>7.3802816901408441</v>
      </c>
      <c r="CG32" s="25">
        <v>3.1666666666666661</v>
      </c>
      <c r="CH32" s="25">
        <v>4.5442455809829898</v>
      </c>
      <c r="CI32" s="25">
        <v>9.2403846153846168</v>
      </c>
      <c r="CJ32" s="7">
        <v>6.9722188966731693</v>
      </c>
      <c r="CK32" s="24">
        <v>7</v>
      </c>
      <c r="CL32" s="25">
        <v>6.8315585672797692</v>
      </c>
      <c r="CM32" s="25">
        <v>9.0435540069686411</v>
      </c>
      <c r="CN32" s="25">
        <v>4.375</v>
      </c>
      <c r="CO32" s="25">
        <v>6.0086617583369417</v>
      </c>
      <c r="CP32" s="25">
        <v>8.4634146341463428</v>
      </c>
      <c r="CQ32" s="7">
        <v>5.5323683635333545</v>
      </c>
      <c r="CR32" s="24">
        <v>6</v>
      </c>
      <c r="CS32" s="25">
        <v>6.5579521829521825</v>
      </c>
      <c r="CT32" s="25">
        <v>1.9244469746258961</v>
      </c>
      <c r="CU32" s="25">
        <v>6.7118110236220474</v>
      </c>
      <c r="CV32" s="7">
        <v>7.4776604657134644</v>
      </c>
      <c r="CW32" s="24">
        <v>9</v>
      </c>
      <c r="CX32" s="25">
        <v>1.25</v>
      </c>
      <c r="CY32" s="25">
        <v>6.8390243902439014</v>
      </c>
      <c r="CZ32" s="25">
        <v>8.788863109048723</v>
      </c>
      <c r="DA32" s="25">
        <v>6.943396226415091</v>
      </c>
      <c r="DB32" s="7">
        <v>7.6374026663520524</v>
      </c>
      <c r="DC32" s="24">
        <v>8</v>
      </c>
      <c r="DD32" s="25">
        <v>8.384615384615385</v>
      </c>
      <c r="DE32" s="25">
        <v>7.1875</v>
      </c>
      <c r="DF32" s="25">
        <v>6.2523006134969323</v>
      </c>
      <c r="DG32" s="7">
        <v>3.9700598802395208</v>
      </c>
      <c r="DH32" s="24">
        <v>5</v>
      </c>
      <c r="DI32" s="25">
        <v>2.9401197604790417</v>
      </c>
      <c r="DJ32" s="4" t="s">
        <v>3</v>
      </c>
      <c r="DK32" s="7">
        <v>6.1796044990508179</v>
      </c>
      <c r="DL32" s="4">
        <v>18</v>
      </c>
      <c r="DM32" s="5" t="str">
        <f t="shared" si="3"/>
        <v>||||||||||||||||||||||||</v>
      </c>
      <c r="DN32" s="4" t="s">
        <v>3</v>
      </c>
      <c r="DO32" s="7">
        <v>6.0338689918191122</v>
      </c>
      <c r="DP32" s="24">
        <v>6</v>
      </c>
      <c r="DQ32" s="25">
        <v>7.693883610451306</v>
      </c>
      <c r="DR32" s="25">
        <v>7.3816725978647693</v>
      </c>
      <c r="DS32" s="25">
        <v>10</v>
      </c>
      <c r="DT32" s="25">
        <v>2.4354430379746832</v>
      </c>
      <c r="DU32" s="25">
        <v>5.3987499999999997</v>
      </c>
      <c r="DV32" s="25">
        <v>3.0243829365536632</v>
      </c>
      <c r="DW32" s="25">
        <v>6.5169926980978987</v>
      </c>
      <c r="DX32" s="25">
        <v>5.3249195074593851</v>
      </c>
      <c r="DY32" s="25">
        <v>6.833597464342315</v>
      </c>
      <c r="DZ32" s="7">
        <v>6.3253400062825245</v>
      </c>
      <c r="EA32" s="24">
        <v>6</v>
      </c>
      <c r="EB32" s="25">
        <v>6.932330827067668</v>
      </c>
      <c r="EC32" s="25">
        <v>6.3690291980624325</v>
      </c>
      <c r="ED32" s="4" t="s">
        <v>3</v>
      </c>
      <c r="EE32" s="10">
        <v>7.5874999999999995</v>
      </c>
      <c r="EF32" s="4">
        <v>14</v>
      </c>
      <c r="EG32" s="11" t="str">
        <f t="shared" si="4"/>
        <v>||||||||||||||||||||||||||||||</v>
      </c>
      <c r="EH32" s="4" t="s">
        <v>3</v>
      </c>
      <c r="EI32" s="12">
        <v>7.6</v>
      </c>
      <c r="EJ32" s="24">
        <v>9</v>
      </c>
      <c r="EK32" s="24">
        <v>9</v>
      </c>
      <c r="EL32" s="24">
        <v>9</v>
      </c>
      <c r="EM32" s="24">
        <v>8</v>
      </c>
      <c r="EN32" s="24">
        <v>3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5.9769519359000611</v>
      </c>
      <c r="FD32" s="4">
        <v>29</v>
      </c>
      <c r="FE32" s="16" t="str">
        <f t="shared" si="5"/>
        <v>|||||||||||||||||||||||</v>
      </c>
      <c r="FF32" s="4" t="s">
        <v>3</v>
      </c>
      <c r="FG32" s="18">
        <v>6.1888888888888882</v>
      </c>
      <c r="FH32" s="4">
        <v>20</v>
      </c>
      <c r="FI32" s="16" t="str">
        <f t="shared" si="6"/>
        <v>||||||||||||||||||||||||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7</v>
      </c>
      <c r="FO32" s="24">
        <v>6</v>
      </c>
      <c r="FP32" s="24">
        <v>7</v>
      </c>
      <c r="FQ32" s="24">
        <v>7</v>
      </c>
      <c r="FR32" s="24">
        <v>9</v>
      </c>
      <c r="FS32" s="24">
        <v>7</v>
      </c>
      <c r="FT32" s="24">
        <v>6</v>
      </c>
      <c r="FU32" s="18">
        <v>3.25</v>
      </c>
      <c r="FV32" s="24">
        <v>6</v>
      </c>
      <c r="FW32" s="24">
        <v>2</v>
      </c>
      <c r="FX32" s="24">
        <v>2</v>
      </c>
      <c r="FY32" s="24">
        <v>3</v>
      </c>
      <c r="FZ32" s="18">
        <v>5</v>
      </c>
      <c r="GA32" s="24">
        <v>5</v>
      </c>
      <c r="GB32" s="18">
        <v>8</v>
      </c>
      <c r="GC32" s="24">
        <v>8</v>
      </c>
      <c r="GD32" s="18">
        <v>6.6666666666666661</v>
      </c>
      <c r="GE32" s="24">
        <v>8</v>
      </c>
      <c r="GF32" s="24">
        <v>7</v>
      </c>
      <c r="GG32" s="24">
        <v>7</v>
      </c>
      <c r="GH32" s="24">
        <v>8</v>
      </c>
      <c r="GI32" s="24">
        <v>7</v>
      </c>
      <c r="GJ32" s="24">
        <v>6</v>
      </c>
      <c r="GK32" s="24">
        <v>6</v>
      </c>
      <c r="GL32" s="24">
        <v>5</v>
      </c>
      <c r="GM32" s="18">
        <v>7.5</v>
      </c>
      <c r="GN32" s="24">
        <v>7</v>
      </c>
      <c r="GO32" s="24">
        <v>8</v>
      </c>
      <c r="GP32" s="18">
        <v>5</v>
      </c>
      <c r="GQ32" s="24">
        <v>5</v>
      </c>
      <c r="GR32" s="24">
        <v>5</v>
      </c>
      <c r="GS32" s="4" t="s">
        <v>3</v>
      </c>
      <c r="GT32" s="18">
        <v>5.7650149829112349</v>
      </c>
      <c r="GU32" s="4">
        <v>34</v>
      </c>
      <c r="GV32" s="16" t="str">
        <f t="shared" si="7"/>
        <v>|||||||||||||||||||||||</v>
      </c>
      <c r="GW32" s="4" t="s">
        <v>3</v>
      </c>
      <c r="GX32" s="18">
        <v>4.1494319975205949</v>
      </c>
      <c r="GY32" s="24">
        <v>5</v>
      </c>
      <c r="GZ32" s="24">
        <v>5</v>
      </c>
      <c r="HA32" s="25">
        <v>3.1096863468634686</v>
      </c>
      <c r="HB32" s="25">
        <v>3.4880416432189087</v>
      </c>
      <c r="HC32" s="18">
        <v>7.6</v>
      </c>
      <c r="HD32" s="24">
        <v>5</v>
      </c>
      <c r="HE32" s="24">
        <v>6</v>
      </c>
      <c r="HF32" s="24">
        <v>9</v>
      </c>
      <c r="HG32" s="24">
        <v>9</v>
      </c>
      <c r="HH32" s="24">
        <v>9</v>
      </c>
      <c r="HI32" s="18">
        <v>2.9545892015820234</v>
      </c>
      <c r="HJ32" s="24">
        <v>6</v>
      </c>
      <c r="HK32" s="25">
        <v>1.0886035313001605</v>
      </c>
      <c r="HL32" s="25">
        <v>1.7751640734459109</v>
      </c>
      <c r="HM32" s="18">
        <v>5</v>
      </c>
      <c r="HN32" s="24">
        <v>5</v>
      </c>
      <c r="HO32" s="24">
        <v>5</v>
      </c>
      <c r="HP32" s="24">
        <v>5</v>
      </c>
      <c r="HQ32" s="18">
        <v>7.333333333333333</v>
      </c>
      <c r="HR32" s="24">
        <v>8</v>
      </c>
      <c r="HS32" s="24">
        <v>7</v>
      </c>
      <c r="HT32" s="24">
        <v>7</v>
      </c>
      <c r="HU32" s="4" t="s">
        <v>3</v>
      </c>
    </row>
    <row r="33" spans="1:229" ht="18" customHeight="1" x14ac:dyDescent="0.25">
      <c r="A33" s="23" t="s">
        <v>232</v>
      </c>
      <c r="B33" s="3">
        <v>5.1695214013084616</v>
      </c>
      <c r="C33" s="4">
        <v>36</v>
      </c>
      <c r="D33" s="5" t="str">
        <f t="shared" si="0"/>
        <v>||||||||||||||||||||</v>
      </c>
      <c r="E33" s="4" t="s">
        <v>3</v>
      </c>
      <c r="F33" s="7">
        <v>4.9086101393833177</v>
      </c>
      <c r="G33" s="4">
        <v>39</v>
      </c>
      <c r="H33" s="5" t="str">
        <f t="shared" si="1"/>
        <v>|||||||||||||||||||</v>
      </c>
      <c r="I33" s="4" t="s">
        <v>3</v>
      </c>
      <c r="J33" s="7">
        <v>5.1685550276584449</v>
      </c>
      <c r="K33" s="24">
        <v>4</v>
      </c>
      <c r="L33" s="25">
        <v>4.4745425478175713</v>
      </c>
      <c r="M33" s="25">
        <v>6.3762376237623757</v>
      </c>
      <c r="N33" s="25">
        <v>5.7886747624076005</v>
      </c>
      <c r="O33" s="25">
        <v>7.4567535545023702</v>
      </c>
      <c r="P33" s="25">
        <v>7.4793956043956058</v>
      </c>
      <c r="Q33" s="25">
        <v>6.4470562390158186</v>
      </c>
      <c r="R33" s="7">
        <v>4.9815907261265036</v>
      </c>
      <c r="S33" s="24">
        <v>4</v>
      </c>
      <c r="T33" s="25">
        <v>7.8698224852071004</v>
      </c>
      <c r="U33" s="25">
        <v>8.2770270270270263</v>
      </c>
      <c r="V33" s="25">
        <v>6.1005802707930368</v>
      </c>
      <c r="W33" s="25">
        <v>7.9921722113502938</v>
      </c>
      <c r="X33" s="25">
        <v>5.4806511056511038</v>
      </c>
      <c r="Y33" s="25">
        <v>5.0451835691451041</v>
      </c>
      <c r="Z33" s="25">
        <v>5.0344827586206895</v>
      </c>
      <c r="AA33" s="25">
        <v>1.9055321902296996</v>
      </c>
      <c r="AB33" s="7">
        <v>5.0539850705884808</v>
      </c>
      <c r="AC33" s="24">
        <v>4</v>
      </c>
      <c r="AD33" s="25">
        <v>6.7703793626707132</v>
      </c>
      <c r="AE33" s="25">
        <v>4.3137376237623757</v>
      </c>
      <c r="AF33" s="25">
        <v>7.5250000000000004</v>
      </c>
      <c r="AG33" s="25">
        <v>4.5852635782747608</v>
      </c>
      <c r="AH33" s="25">
        <v>10</v>
      </c>
      <c r="AI33" s="7">
        <v>4.9196233842864387</v>
      </c>
      <c r="AJ33" s="24">
        <v>4</v>
      </c>
      <c r="AK33" s="25">
        <v>7.4122753111076971</v>
      </c>
      <c r="AL33" s="25">
        <v>3.9656065088757395</v>
      </c>
      <c r="AM33" s="25">
        <v>6.7263513513513518</v>
      </c>
      <c r="AN33" s="25">
        <v>1</v>
      </c>
      <c r="AO33" s="25">
        <v>8.1657301987231712</v>
      </c>
      <c r="AP33" s="25">
        <v>7.7655172413793103</v>
      </c>
      <c r="AQ33" s="7">
        <v>2.7543603583661649</v>
      </c>
      <c r="AR33" s="24">
        <v>3</v>
      </c>
      <c r="AS33" s="25">
        <v>2.3443983402489623</v>
      </c>
      <c r="AT33" s="25">
        <v>1.9045936395759715</v>
      </c>
      <c r="AU33" s="25">
        <v>2.0872127283441366</v>
      </c>
      <c r="AV33" s="25">
        <v>1.3973509933774835</v>
      </c>
      <c r="AW33" s="25">
        <v>1.1033128734604285</v>
      </c>
      <c r="AX33" s="25">
        <v>3.1399999999999988</v>
      </c>
      <c r="AY33" s="25">
        <v>5.5841764421193325</v>
      </c>
      <c r="AZ33" s="7">
        <v>6.5735462692738711</v>
      </c>
      <c r="BA33" s="24">
        <v>6</v>
      </c>
      <c r="BB33" s="25">
        <v>7.1898845972680165</v>
      </c>
      <c r="BC33" s="25">
        <v>6.6914818902377853</v>
      </c>
      <c r="BD33" s="25">
        <v>5.6997589833479401</v>
      </c>
      <c r="BE33" s="25">
        <v>9.0072446833372286</v>
      </c>
      <c r="BF33" s="4" t="s">
        <v>3</v>
      </c>
      <c r="BG33" s="7">
        <v>4.6056378835073257</v>
      </c>
      <c r="BH33" s="4">
        <v>38</v>
      </c>
      <c r="BI33" s="5" t="str">
        <f t="shared" si="2"/>
        <v>||||||||||||||||||</v>
      </c>
      <c r="BJ33" s="4" t="s">
        <v>3</v>
      </c>
      <c r="BK33" s="7">
        <v>4.0531347552280366</v>
      </c>
      <c r="BL33" s="24">
        <v>4</v>
      </c>
      <c r="BM33" s="25">
        <v>7.1295681063122913</v>
      </c>
      <c r="BN33" s="25">
        <v>3.7259259259259254</v>
      </c>
      <c r="BO33" s="25">
        <v>1</v>
      </c>
      <c r="BP33" s="25">
        <v>4.0422805893657907</v>
      </c>
      <c r="BQ33" s="25">
        <v>3.48</v>
      </c>
      <c r="BR33" s="25">
        <v>1</v>
      </c>
      <c r="BS33" s="25">
        <v>8.3661119515885041</v>
      </c>
      <c r="BT33" s="7">
        <v>4.5698214700710738</v>
      </c>
      <c r="BU33" s="24">
        <v>4</v>
      </c>
      <c r="BV33" s="25">
        <v>2.8</v>
      </c>
      <c r="BW33" s="25">
        <v>5.0624092888243828</v>
      </c>
      <c r="BX33" s="25">
        <v>3.863267148014442</v>
      </c>
      <c r="BY33" s="25">
        <v>4.7206000000000001</v>
      </c>
      <c r="BZ33" s="25">
        <v>4.791208791208792</v>
      </c>
      <c r="CA33" s="25">
        <v>9.600372412805271</v>
      </c>
      <c r="CB33" s="7">
        <v>4.5288955694705235</v>
      </c>
      <c r="CC33" s="24">
        <v>4</v>
      </c>
      <c r="CD33" s="25">
        <v>3.8557692307692313</v>
      </c>
      <c r="CE33" s="25">
        <v>3.7492603550295791</v>
      </c>
      <c r="CF33" s="25">
        <v>4.845070422535211</v>
      </c>
      <c r="CG33" s="25">
        <v>6.6666666666666679</v>
      </c>
      <c r="CH33" s="25">
        <v>5.9126724663378969</v>
      </c>
      <c r="CI33" s="25">
        <v>5.3173076923076916</v>
      </c>
      <c r="CJ33" s="7">
        <v>4.7144201731759123</v>
      </c>
      <c r="CK33" s="24">
        <v>5</v>
      </c>
      <c r="CL33" s="25">
        <v>2.6379477250726042</v>
      </c>
      <c r="CM33" s="25">
        <v>6.4250871080139378</v>
      </c>
      <c r="CN33" s="25">
        <v>5.9891304347826093</v>
      </c>
      <c r="CO33" s="25">
        <v>2.3603291468168042</v>
      </c>
      <c r="CP33" s="25">
        <v>4.7317073170731714</v>
      </c>
      <c r="CQ33" s="7">
        <v>4.1828964998659774</v>
      </c>
      <c r="CR33" s="24">
        <v>4</v>
      </c>
      <c r="CS33" s="25">
        <v>5.248180873180873</v>
      </c>
      <c r="CT33" s="25">
        <v>3.7074658425504241</v>
      </c>
      <c r="CU33" s="25">
        <v>4.1417322834645667</v>
      </c>
      <c r="CV33" s="7">
        <v>5.9839351770783171</v>
      </c>
      <c r="CW33" s="24">
        <v>6</v>
      </c>
      <c r="CX33" s="25">
        <v>5.7500000000000018</v>
      </c>
      <c r="CY33" s="25">
        <v>1</v>
      </c>
      <c r="CZ33" s="25">
        <v>9.4988399071925755</v>
      </c>
      <c r="DA33" s="25">
        <v>7.6226415094339632</v>
      </c>
      <c r="DB33" s="7">
        <v>5.7191850519112792</v>
      </c>
      <c r="DC33" s="24">
        <v>6</v>
      </c>
      <c r="DD33" s="25">
        <v>6.5384615384615383</v>
      </c>
      <c r="DE33" s="25">
        <v>4.65625</v>
      </c>
      <c r="DF33" s="25">
        <v>5.1203987730061353</v>
      </c>
      <c r="DG33" s="7">
        <v>3.0928143712574849</v>
      </c>
      <c r="DH33" s="24">
        <v>4</v>
      </c>
      <c r="DI33" s="25">
        <v>2.1856287425149699</v>
      </c>
      <c r="DJ33" s="4" t="s">
        <v>3</v>
      </c>
      <c r="DK33" s="7">
        <v>5.9943161810347414</v>
      </c>
      <c r="DL33" s="4">
        <v>21</v>
      </c>
      <c r="DM33" s="5" t="str">
        <f t="shared" si="3"/>
        <v>|||||||||||||||||||||||</v>
      </c>
      <c r="DN33" s="4" t="s">
        <v>3</v>
      </c>
      <c r="DO33" s="7">
        <v>5.5558385338667096</v>
      </c>
      <c r="DP33" s="24">
        <v>5</v>
      </c>
      <c r="DQ33" s="25">
        <v>8.0679928741092635</v>
      </c>
      <c r="DR33" s="25">
        <v>7.6178825622775799</v>
      </c>
      <c r="DS33" s="25">
        <v>6.4674999999999994</v>
      </c>
      <c r="DT33" s="25">
        <v>4.2696202531645575</v>
      </c>
      <c r="DU33" s="25">
        <v>8.0537500000000009</v>
      </c>
      <c r="DV33" s="25">
        <v>2.2810029729667445</v>
      </c>
      <c r="DW33" s="25">
        <v>6.3125394392860361</v>
      </c>
      <c r="DX33" s="25">
        <v>5.137341165482832</v>
      </c>
      <c r="DY33" s="25">
        <v>6.7974643423137877</v>
      </c>
      <c r="DZ33" s="7">
        <v>6.4327938282027732</v>
      </c>
      <c r="EA33" s="24">
        <v>5</v>
      </c>
      <c r="EB33" s="25">
        <v>6.7518796992481196</v>
      </c>
      <c r="EC33" s="25">
        <v>8.9792956135629716</v>
      </c>
      <c r="ED33" s="4" t="s">
        <v>3</v>
      </c>
      <c r="EE33" s="10">
        <v>4.8499999999999996</v>
      </c>
      <c r="EF33" s="4">
        <v>38</v>
      </c>
      <c r="EG33" s="11" t="str">
        <f t="shared" si="4"/>
        <v>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4</v>
      </c>
      <c r="EX33" s="24">
        <v>3</v>
      </c>
      <c r="EY33" s="24">
        <v>4</v>
      </c>
      <c r="EZ33" s="24">
        <v>5</v>
      </c>
      <c r="FA33" s="24">
        <v>4</v>
      </c>
      <c r="FC33" s="15">
        <v>4.5104613629978445</v>
      </c>
      <c r="FD33" s="4">
        <v>40</v>
      </c>
      <c r="FE33" s="16" t="str">
        <f t="shared" si="5"/>
        <v>||||||||||||||||||</v>
      </c>
      <c r="FF33" s="4" t="s">
        <v>3</v>
      </c>
      <c r="FG33" s="18">
        <v>4.0888888888888886</v>
      </c>
      <c r="FH33" s="4">
        <v>40</v>
      </c>
      <c r="FI33" s="16" t="str">
        <f t="shared" si="6"/>
        <v>||||||||||||||||</v>
      </c>
      <c r="FJ33" s="4" t="s">
        <v>3</v>
      </c>
      <c r="FK33" s="18">
        <v>3.5</v>
      </c>
      <c r="FL33" s="24">
        <v>3</v>
      </c>
      <c r="FM33" s="24">
        <v>4</v>
      </c>
      <c r="FN33" s="18">
        <v>4.5</v>
      </c>
      <c r="FO33" s="24">
        <v>5</v>
      </c>
      <c r="FP33" s="24">
        <v>5</v>
      </c>
      <c r="FQ33" s="24">
        <v>5</v>
      </c>
      <c r="FR33" s="24">
        <v>6</v>
      </c>
      <c r="FS33" s="24">
        <v>3</v>
      </c>
      <c r="FT33" s="24">
        <v>3</v>
      </c>
      <c r="FU33" s="18">
        <v>4.25</v>
      </c>
      <c r="FV33" s="24">
        <v>6</v>
      </c>
      <c r="FW33" s="24">
        <v>5</v>
      </c>
      <c r="FX33" s="24">
        <v>3</v>
      </c>
      <c r="FY33" s="24">
        <v>3</v>
      </c>
      <c r="FZ33" s="18">
        <v>3</v>
      </c>
      <c r="GA33" s="24">
        <v>3</v>
      </c>
      <c r="GB33" s="18">
        <v>4</v>
      </c>
      <c r="GC33" s="24">
        <v>4</v>
      </c>
      <c r="GD33" s="18">
        <v>3.9166666666666665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>
        <v>3</v>
      </c>
      <c r="GM33" s="18">
        <v>5.5</v>
      </c>
      <c r="GN33" s="24">
        <v>6</v>
      </c>
      <c r="GO33" s="24">
        <v>5</v>
      </c>
      <c r="GP33" s="18">
        <v>3.5</v>
      </c>
      <c r="GQ33" s="24">
        <v>4</v>
      </c>
      <c r="GR33" s="24">
        <v>3</v>
      </c>
      <c r="GS33" s="4" t="s">
        <v>3</v>
      </c>
      <c r="GT33" s="18">
        <v>4.9320338371068013</v>
      </c>
      <c r="GU33" s="4">
        <v>39</v>
      </c>
      <c r="GV33" s="16" t="str">
        <f t="shared" si="7"/>
        <v>|||||||||||||||||||</v>
      </c>
      <c r="GW33" s="4" t="s">
        <v>3</v>
      </c>
      <c r="GX33" s="18">
        <v>3.8366891259605174</v>
      </c>
      <c r="GY33" s="24">
        <v>5</v>
      </c>
      <c r="GZ33" s="24">
        <v>4</v>
      </c>
      <c r="HA33" s="25">
        <v>4.2236557722720081</v>
      </c>
      <c r="HB33" s="25">
        <v>2.1231007315700623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2.3162257782667099</v>
      </c>
      <c r="HJ33" s="24">
        <v>4</v>
      </c>
      <c r="HK33" s="25">
        <v>1.2743907777615642</v>
      </c>
      <c r="HL33" s="25">
        <v>1.6742865570385663</v>
      </c>
      <c r="HM33" s="18">
        <v>4</v>
      </c>
      <c r="HN33" s="24">
        <v>3</v>
      </c>
      <c r="HO33" s="24">
        <v>3</v>
      </c>
      <c r="HP33" s="24">
        <v>6</v>
      </c>
      <c r="HQ33" s="18">
        <v>5.333333333333333</v>
      </c>
      <c r="HR33" s="24">
        <v>8</v>
      </c>
      <c r="HS33" s="24">
        <v>3</v>
      </c>
      <c r="HT33" s="24">
        <v>5</v>
      </c>
      <c r="HU33" s="4" t="s">
        <v>3</v>
      </c>
    </row>
    <row r="34" spans="1:229" ht="18" customHeight="1" x14ac:dyDescent="0.25">
      <c r="A34" s="23" t="s">
        <v>233</v>
      </c>
      <c r="B34" s="3">
        <v>5.5075732834445708</v>
      </c>
      <c r="C34" s="4">
        <v>28</v>
      </c>
      <c r="D34" s="5" t="str">
        <f t="shared" si="0"/>
        <v>||||||||||||||||||||||</v>
      </c>
      <c r="E34" s="4" t="s">
        <v>3</v>
      </c>
      <c r="F34" s="7">
        <v>5.6954935420093076</v>
      </c>
      <c r="G34" s="4">
        <v>31</v>
      </c>
      <c r="H34" s="5" t="str">
        <f t="shared" si="1"/>
        <v>||||||||||||||||||||||</v>
      </c>
      <c r="I34" s="4" t="s">
        <v>3</v>
      </c>
      <c r="J34" s="7">
        <v>5.9929866444617188</v>
      </c>
      <c r="K34" s="24">
        <v>6</v>
      </c>
      <c r="L34" s="25">
        <v>4.8095296119045372</v>
      </c>
      <c r="M34" s="25">
        <v>8.4752475247524757</v>
      </c>
      <c r="N34" s="25">
        <v>5.935982048574445</v>
      </c>
      <c r="O34" s="25">
        <v>5.648222748815166</v>
      </c>
      <c r="P34" s="25">
        <v>6.0233516483516487</v>
      </c>
      <c r="Q34" s="25">
        <v>5.0235061511423558</v>
      </c>
      <c r="R34" s="7">
        <v>4.7339279767106985</v>
      </c>
      <c r="S34" s="24">
        <v>4</v>
      </c>
      <c r="T34" s="25">
        <v>6.9112426035502956</v>
      </c>
      <c r="U34" s="25">
        <v>6.5743243243243237</v>
      </c>
      <c r="V34" s="25">
        <v>6.2630560928433265</v>
      </c>
      <c r="W34" s="25">
        <v>1</v>
      </c>
      <c r="X34" s="25">
        <v>6.003322537413446</v>
      </c>
      <c r="Y34" s="25">
        <v>4.2465720343219573</v>
      </c>
      <c r="Z34" s="25">
        <v>6.6896551724137927</v>
      </c>
      <c r="AA34" s="25">
        <v>6.0546748625040436</v>
      </c>
      <c r="AB34" s="7">
        <v>6.2822261641548707</v>
      </c>
      <c r="AC34" s="24">
        <v>6</v>
      </c>
      <c r="AD34" s="25">
        <v>5.7652200303490142</v>
      </c>
      <c r="AE34" s="25">
        <v>5.9455445544554451</v>
      </c>
      <c r="AF34" s="25">
        <v>6.4</v>
      </c>
      <c r="AG34" s="25">
        <v>7.2845447284345051</v>
      </c>
      <c r="AH34" s="25">
        <v>8.125</v>
      </c>
      <c r="AI34" s="7">
        <v>6.6722313262761306</v>
      </c>
      <c r="AJ34" s="24">
        <v>7</v>
      </c>
      <c r="AK34" s="25">
        <v>6.6573206329697348</v>
      </c>
      <c r="AL34" s="25">
        <v>5.7030325443786989</v>
      </c>
      <c r="AM34" s="25">
        <v>6.625</v>
      </c>
      <c r="AN34" s="25">
        <v>6</v>
      </c>
      <c r="AO34" s="25">
        <v>6.929698600034099</v>
      </c>
      <c r="AP34" s="25">
        <v>6.1517241379310335</v>
      </c>
      <c r="AQ34" s="7">
        <v>3.0649566360331448</v>
      </c>
      <c r="AR34" s="24">
        <v>3</v>
      </c>
      <c r="AS34" s="25">
        <v>3.3900414937759336</v>
      </c>
      <c r="AT34" s="25">
        <v>2.4699646643109539</v>
      </c>
      <c r="AU34" s="25">
        <v>4.4207424867413092</v>
      </c>
      <c r="AV34" s="25">
        <v>1.2781456953642385</v>
      </c>
      <c r="AW34" s="25">
        <v>1.3195967643591724</v>
      </c>
      <c r="AX34" s="25">
        <v>3.4599999999999991</v>
      </c>
      <c r="AY34" s="25">
        <v>5.5709017999124235</v>
      </c>
      <c r="AZ34" s="7">
        <v>7.426632504419282</v>
      </c>
      <c r="BA34" s="24">
        <v>7</v>
      </c>
      <c r="BB34" s="25">
        <v>6.6769312293923706</v>
      </c>
      <c r="BC34" s="25">
        <v>7.9267583023979133</v>
      </c>
      <c r="BD34" s="25">
        <v>7.8105390008764237</v>
      </c>
      <c r="BE34" s="25">
        <v>8.9988315026875441</v>
      </c>
      <c r="BF34" s="4" t="s">
        <v>3</v>
      </c>
      <c r="BG34" s="7">
        <v>5.1292656072287066</v>
      </c>
      <c r="BH34" s="4">
        <v>34</v>
      </c>
      <c r="BI34" s="5" t="str">
        <f t="shared" si="2"/>
        <v>||||||||||||||||||||</v>
      </c>
      <c r="BJ34" s="4" t="s">
        <v>3</v>
      </c>
      <c r="BK34" s="7">
        <v>4.7839004698292396</v>
      </c>
      <c r="BL34" s="24">
        <v>4</v>
      </c>
      <c r="BM34" s="25">
        <v>8.8244897959183675</v>
      </c>
      <c r="BN34" s="25">
        <v>4.822222222222222</v>
      </c>
      <c r="BO34" s="25">
        <v>3.8741746007370956</v>
      </c>
      <c r="BP34" s="25">
        <v>3.8654708520179364</v>
      </c>
      <c r="BQ34" s="25">
        <v>4.92</v>
      </c>
      <c r="BR34" s="25">
        <v>4.7378406347016222</v>
      </c>
      <c r="BS34" s="25">
        <v>7.930408472012104</v>
      </c>
      <c r="BT34" s="7">
        <v>5.6508657600612882</v>
      </c>
      <c r="BU34" s="24">
        <v>5</v>
      </c>
      <c r="BV34" s="25">
        <v>7.4227272727272728</v>
      </c>
      <c r="BW34" s="25">
        <v>6.4731494920174164</v>
      </c>
      <c r="BX34" s="25">
        <v>8.3795126353790614</v>
      </c>
      <c r="BY34" s="25">
        <v>4.6000000000000005</v>
      </c>
      <c r="BZ34" s="25">
        <v>4.9725274725274744</v>
      </c>
      <c r="CA34" s="25">
        <v>5.9624722480842234</v>
      </c>
      <c r="CB34" s="7">
        <v>4.6695305134289695</v>
      </c>
      <c r="CC34" s="24">
        <v>4</v>
      </c>
      <c r="CD34" s="25">
        <v>2.5923076923076929</v>
      </c>
      <c r="CE34" s="25">
        <v>4.654585798816564</v>
      </c>
      <c r="CF34" s="25">
        <v>6.112676056338028</v>
      </c>
      <c r="CG34" s="25">
        <v>6.166666666666667</v>
      </c>
      <c r="CH34" s="25">
        <v>6.2677453316340674</v>
      </c>
      <c r="CI34" s="25">
        <v>6.240384615384615</v>
      </c>
      <c r="CJ34" s="7">
        <v>4.4310134127516791</v>
      </c>
      <c r="CK34" s="24">
        <v>4</v>
      </c>
      <c r="CL34" s="25">
        <v>1.1626331074540175</v>
      </c>
      <c r="CM34" s="25">
        <v>5.0923344947735192</v>
      </c>
      <c r="CN34" s="25">
        <v>5.0597826086956523</v>
      </c>
      <c r="CO34" s="25">
        <v>6.5075790385448249</v>
      </c>
      <c r="CP34" s="25">
        <v>6.4878048780487791</v>
      </c>
      <c r="CQ34" s="7">
        <v>5.9279231123117366</v>
      </c>
      <c r="CR34" s="24">
        <v>5</v>
      </c>
      <c r="CS34" s="25">
        <v>6.2045218295218287</v>
      </c>
      <c r="CT34" s="25">
        <v>5.1567176317501628</v>
      </c>
      <c r="CU34" s="25">
        <v>9.2062992125984255</v>
      </c>
      <c r="CV34" s="7">
        <v>5.3716790541586628</v>
      </c>
      <c r="CW34" s="24">
        <v>4</v>
      </c>
      <c r="CX34" s="25">
        <v>7.9999999999999982</v>
      </c>
      <c r="CY34" s="25">
        <v>4.8195121951219493</v>
      </c>
      <c r="CZ34" s="25">
        <v>9.2482598607888633</v>
      </c>
      <c r="DA34" s="25">
        <v>4.905660377358493</v>
      </c>
      <c r="DB34" s="7">
        <v>5.9986137328928741</v>
      </c>
      <c r="DC34" s="24">
        <v>7</v>
      </c>
      <c r="DD34" s="25">
        <v>6.5384615384615383</v>
      </c>
      <c r="DE34" s="25">
        <v>5.5</v>
      </c>
      <c r="DF34" s="25">
        <v>2.9532208588957056</v>
      </c>
      <c r="DG34" s="7">
        <v>4.2005988023952092</v>
      </c>
      <c r="DH34" s="24">
        <v>6</v>
      </c>
      <c r="DI34" s="25">
        <v>2.4011976047904189</v>
      </c>
      <c r="DJ34" s="4" t="s">
        <v>3</v>
      </c>
      <c r="DK34" s="7">
        <v>5.697960701095699</v>
      </c>
      <c r="DL34" s="4">
        <v>29</v>
      </c>
      <c r="DM34" s="5" t="str">
        <f t="shared" si="3"/>
        <v>||||||||||||||||||||||</v>
      </c>
      <c r="DN34" s="4" t="s">
        <v>3</v>
      </c>
      <c r="DO34" s="7">
        <v>4.8264003195635405</v>
      </c>
      <c r="DP34" s="24">
        <v>5</v>
      </c>
      <c r="DQ34" s="25">
        <v>5.8981591448931114</v>
      </c>
      <c r="DR34" s="25">
        <v>6.8131672597864767</v>
      </c>
      <c r="DS34" s="25">
        <v>1.7110000000000003</v>
      </c>
      <c r="DT34" s="25">
        <v>4.4177215189873413</v>
      </c>
      <c r="DU34" s="25">
        <v>6.4562500000000007</v>
      </c>
      <c r="DV34" s="25">
        <v>5.4486644695904678</v>
      </c>
      <c r="DW34" s="25">
        <v>6.5169926980978987</v>
      </c>
      <c r="DX34" s="25">
        <v>3.1996215007250473</v>
      </c>
      <c r="DY34" s="25">
        <v>1.4136291600633921</v>
      </c>
      <c r="DZ34" s="7">
        <v>6.5695210826278565</v>
      </c>
      <c r="EA34" s="24">
        <v>5</v>
      </c>
      <c r="EB34" s="25">
        <v>8.5563909774436091</v>
      </c>
      <c r="EC34" s="25">
        <v>7.7216933530678151</v>
      </c>
      <c r="ED34" s="4" t="s">
        <v>3</v>
      </c>
      <c r="EE34" s="10">
        <v>6.4749999999999996</v>
      </c>
      <c r="EF34" s="4">
        <v>30</v>
      </c>
      <c r="EG34" s="11" t="str">
        <f t="shared" si="4"/>
        <v>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5.6666666666666661</v>
      </c>
      <c r="EP34" s="24">
        <v>4</v>
      </c>
      <c r="EQ34" s="24">
        <v>6</v>
      </c>
      <c r="ER34" s="24">
        <v>7</v>
      </c>
      <c r="ES34" s="12">
        <v>6.3333333333333321</v>
      </c>
      <c r="ET34" s="24">
        <v>6</v>
      </c>
      <c r="EU34" s="24">
        <v>8</v>
      </c>
      <c r="EV34" s="24">
        <v>5</v>
      </c>
      <c r="EW34" s="12">
        <v>5.5</v>
      </c>
      <c r="EX34" s="24">
        <v>6</v>
      </c>
      <c r="EY34" s="24">
        <v>6</v>
      </c>
      <c r="EZ34" s="24">
        <v>6</v>
      </c>
      <c r="FA34" s="24">
        <v>4</v>
      </c>
      <c r="FC34" s="15">
        <v>5.2150920616012186</v>
      </c>
      <c r="FD34" s="4">
        <v>36</v>
      </c>
      <c r="FE34" s="16" t="str">
        <f t="shared" si="5"/>
        <v>||||||||||||||||||||</v>
      </c>
      <c r="FF34" s="4" t="s">
        <v>3</v>
      </c>
      <c r="FG34" s="18">
        <v>4.3555555555555552</v>
      </c>
      <c r="FH34" s="4">
        <v>37</v>
      </c>
      <c r="FI34" s="16" t="str">
        <f t="shared" si="6"/>
        <v>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4.6666666666666661</v>
      </c>
      <c r="FO34" s="24">
        <v>5</v>
      </c>
      <c r="FP34" s="24">
        <v>4</v>
      </c>
      <c r="FQ34" s="24">
        <v>6</v>
      </c>
      <c r="FR34" s="24">
        <v>5</v>
      </c>
      <c r="FS34" s="24">
        <v>4</v>
      </c>
      <c r="FT34" s="24">
        <v>4</v>
      </c>
      <c r="FU34" s="18">
        <v>4.25</v>
      </c>
      <c r="FV34" s="24">
        <v>6</v>
      </c>
      <c r="FW34" s="24">
        <v>5</v>
      </c>
      <c r="FX34" s="24">
        <v>3</v>
      </c>
      <c r="FY34" s="24">
        <v>3</v>
      </c>
      <c r="FZ34" s="18">
        <v>5</v>
      </c>
      <c r="GA34" s="24">
        <v>5</v>
      </c>
      <c r="GB34" s="18">
        <v>4</v>
      </c>
      <c r="GC34" s="24">
        <v>4</v>
      </c>
      <c r="GD34" s="18">
        <v>4.083333333333333</v>
      </c>
      <c r="GE34" s="24">
        <v>4</v>
      </c>
      <c r="GF34" s="24">
        <v>5</v>
      </c>
      <c r="GG34" s="24">
        <v>5</v>
      </c>
      <c r="GH34" s="24">
        <v>5</v>
      </c>
      <c r="GI34" s="24">
        <v>6</v>
      </c>
      <c r="GJ34" s="24">
        <v>3</v>
      </c>
      <c r="GK34" s="24">
        <v>4</v>
      </c>
      <c r="GL34" s="24">
        <v>3</v>
      </c>
      <c r="GM34" s="18">
        <v>5</v>
      </c>
      <c r="GN34" s="24">
        <v>4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6.0746285676468812</v>
      </c>
      <c r="GU34" s="4">
        <v>29</v>
      </c>
      <c r="GV34" s="16" t="str">
        <f t="shared" si="7"/>
        <v>||||||||||||||||||||||||</v>
      </c>
      <c r="GW34" s="4" t="s">
        <v>3</v>
      </c>
      <c r="GX34" s="18">
        <v>5.9339185761571827</v>
      </c>
      <c r="GY34" s="24">
        <v>6</v>
      </c>
      <c r="GZ34" s="24">
        <v>5</v>
      </c>
      <c r="HA34" s="25">
        <v>7.823181338956247</v>
      </c>
      <c r="HB34" s="25">
        <v>4.9124929656724827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5">
        <v>2.1469429446957533</v>
      </c>
      <c r="HL34" s="25">
        <v>2.0406312218862914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6.9999999999999991</v>
      </c>
      <c r="HR34" s="24">
        <v>7</v>
      </c>
      <c r="HS34" s="24">
        <v>7</v>
      </c>
      <c r="HT34" s="24">
        <v>7</v>
      </c>
      <c r="HU34" s="4" t="s">
        <v>3</v>
      </c>
    </row>
    <row r="35" spans="1:229" ht="18" customHeight="1" x14ac:dyDescent="0.25">
      <c r="A35" s="23" t="s">
        <v>234</v>
      </c>
      <c r="B35" s="3">
        <v>6.4003763755622556</v>
      </c>
      <c r="C35" s="4">
        <v>17</v>
      </c>
      <c r="D35" s="5" t="str">
        <f t="shared" si="0"/>
        <v>|||||||||||||||||||||||||</v>
      </c>
      <c r="E35" s="4" t="s">
        <v>3</v>
      </c>
      <c r="F35" s="7">
        <v>6.0726984739293446</v>
      </c>
      <c r="G35" s="4">
        <v>26</v>
      </c>
      <c r="H35" s="5" t="str">
        <f t="shared" si="1"/>
        <v>||||||||||||||||||||||||</v>
      </c>
      <c r="I35" s="4" t="s">
        <v>3</v>
      </c>
      <c r="J35" s="7">
        <v>6.0246728396918048</v>
      </c>
      <c r="K35" s="24">
        <v>6</v>
      </c>
      <c r="L35" s="25">
        <v>5.494496710792327</v>
      </c>
      <c r="M35" s="25">
        <v>9.2673267326732667</v>
      </c>
      <c r="N35" s="25">
        <v>4.7385163674762403</v>
      </c>
      <c r="O35" s="25">
        <v>5.7761848341232227</v>
      </c>
      <c r="P35" s="25">
        <v>5.8695054945054954</v>
      </c>
      <c r="Q35" s="25">
        <v>5.1500439367311079</v>
      </c>
      <c r="R35" s="7">
        <v>6.8115498133935821</v>
      </c>
      <c r="S35" s="24">
        <v>6</v>
      </c>
      <c r="T35" s="25">
        <v>7.6035502958579881</v>
      </c>
      <c r="U35" s="25">
        <v>8.0337837837837842</v>
      </c>
      <c r="V35" s="25">
        <v>8.1199226305609287</v>
      </c>
      <c r="W35" s="25">
        <v>6.794520547945206</v>
      </c>
      <c r="X35" s="25">
        <v>6.6868159481795821</v>
      </c>
      <c r="Y35" s="25">
        <v>6.1001791981459785</v>
      </c>
      <c r="Z35" s="25">
        <v>8.3448275862068968</v>
      </c>
      <c r="AA35" s="25">
        <v>9.3011970236169521</v>
      </c>
      <c r="AB35" s="7">
        <v>6.2751448126363849</v>
      </c>
      <c r="AC35" s="24">
        <v>6</v>
      </c>
      <c r="AD35" s="25">
        <v>6.3442792109256434</v>
      </c>
      <c r="AE35" s="25">
        <v>6.5303217821782171</v>
      </c>
      <c r="AF35" s="25">
        <v>6.85</v>
      </c>
      <c r="AG35" s="25">
        <v>7.7140575079872216</v>
      </c>
      <c r="AH35" s="25">
        <v>4.375</v>
      </c>
      <c r="AI35" s="7">
        <v>6.6875158315160892</v>
      </c>
      <c r="AJ35" s="24">
        <v>7</v>
      </c>
      <c r="AK35" s="25">
        <v>5.364495314180366</v>
      </c>
      <c r="AL35" s="25">
        <v>6.8613165680473376</v>
      </c>
      <c r="AM35" s="25">
        <v>6.25</v>
      </c>
      <c r="AN35" s="25">
        <v>10</v>
      </c>
      <c r="AO35" s="25">
        <v>5.3605849925170963</v>
      </c>
      <c r="AP35" s="25">
        <v>4.4137931034482749</v>
      </c>
      <c r="AQ35" s="7">
        <v>4.1594451605553715</v>
      </c>
      <c r="AR35" s="24">
        <v>4</v>
      </c>
      <c r="AS35" s="25">
        <v>4.21161825726141</v>
      </c>
      <c r="AT35" s="25">
        <v>5.0706713780918724</v>
      </c>
      <c r="AU35" s="25">
        <v>6.5633470830878018</v>
      </c>
      <c r="AV35" s="25">
        <v>2.0728476821192054</v>
      </c>
      <c r="AW35" s="25">
        <v>2.7803178732571849</v>
      </c>
      <c r="AX35" s="25">
        <v>4.6599999999999993</v>
      </c>
      <c r="AY35" s="25">
        <v>4.8734299739577329</v>
      </c>
      <c r="AZ35" s="7">
        <v>6.477862385782835</v>
      </c>
      <c r="BA35" s="24">
        <v>6</v>
      </c>
      <c r="BB35" s="25">
        <v>7.1474917569477157</v>
      </c>
      <c r="BC35" s="25">
        <v>7.5727902076853617</v>
      </c>
      <c r="BD35" s="25">
        <v>4.019653812445223</v>
      </c>
      <c r="BE35" s="25">
        <v>9.0829633091843895</v>
      </c>
      <c r="BF35" s="4" t="s">
        <v>3</v>
      </c>
      <c r="BG35" s="7">
        <v>6.607021800629294</v>
      </c>
      <c r="BH35" s="4">
        <v>15</v>
      </c>
      <c r="BI35" s="5" t="str">
        <f t="shared" si="2"/>
        <v>||||||||||||||||||||||||||</v>
      </c>
      <c r="BJ35" s="4" t="s">
        <v>3</v>
      </c>
      <c r="BK35" s="7">
        <v>6.9698511037729141</v>
      </c>
      <c r="BL35" s="24">
        <v>7</v>
      </c>
      <c r="BM35" s="25">
        <v>8.4691029900332211</v>
      </c>
      <c r="BN35" s="25">
        <v>5.9333333333333327</v>
      </c>
      <c r="BO35" s="25">
        <v>6.2478693181818183</v>
      </c>
      <c r="BP35" s="25">
        <v>6.2408712363869316</v>
      </c>
      <c r="BQ35" s="25">
        <v>5.16</v>
      </c>
      <c r="BR35" s="25">
        <v>7.5070714039323914</v>
      </c>
      <c r="BS35" s="25">
        <v>9.0196671709531007</v>
      </c>
      <c r="BT35" s="7">
        <v>8.0658749975675974</v>
      </c>
      <c r="BU35" s="24">
        <v>9</v>
      </c>
      <c r="BV35" s="25">
        <v>7.4227272727272728</v>
      </c>
      <c r="BW35" s="25">
        <v>7.5703918722786643</v>
      </c>
      <c r="BX35" s="25">
        <v>7.4047833935018055</v>
      </c>
      <c r="BY35" s="25">
        <v>6.0004000000000008</v>
      </c>
      <c r="BZ35" s="25">
        <v>5.6813186813186825</v>
      </c>
      <c r="CA35" s="25">
        <v>8.7108787509847456</v>
      </c>
      <c r="CB35" s="7">
        <v>5.6388900873578853</v>
      </c>
      <c r="CC35" s="24">
        <v>5</v>
      </c>
      <c r="CD35" s="25">
        <v>6.0538461538461537</v>
      </c>
      <c r="CE35" s="25">
        <v>5.8261834319526615</v>
      </c>
      <c r="CF35" s="25">
        <v>8.5633802816901401</v>
      </c>
      <c r="CG35" s="25">
        <v>4</v>
      </c>
      <c r="CH35" s="25">
        <v>7.5982711808056749</v>
      </c>
      <c r="CI35" s="25">
        <v>5.625</v>
      </c>
      <c r="CJ35" s="7">
        <v>8.2562038640293256</v>
      </c>
      <c r="CK35" s="24">
        <v>9</v>
      </c>
      <c r="CL35" s="25">
        <v>6.3785091965150054</v>
      </c>
      <c r="CM35" s="25">
        <v>8.7926829268292668</v>
      </c>
      <c r="CN35" s="25">
        <v>5.5489130434782608</v>
      </c>
      <c r="CO35" s="25">
        <v>8.3785188393243821</v>
      </c>
      <c r="CP35" s="25">
        <v>8.4634146341463428</v>
      </c>
      <c r="CQ35" s="7">
        <v>5.9807986963191393</v>
      </c>
      <c r="CR35" s="24">
        <v>7</v>
      </c>
      <c r="CS35" s="25">
        <v>5.3313409563409557</v>
      </c>
      <c r="CT35" s="25">
        <v>2.9550260247234883</v>
      </c>
      <c r="CU35" s="25">
        <v>6.5984251968503935</v>
      </c>
      <c r="CV35" s="7">
        <v>6.0016702493585576</v>
      </c>
      <c r="CW35" s="24">
        <v>5</v>
      </c>
      <c r="CX35" s="25">
        <v>6.25</v>
      </c>
      <c r="CY35" s="25">
        <v>5.3463414634146327</v>
      </c>
      <c r="CZ35" s="25">
        <v>8.4547563805104406</v>
      </c>
      <c r="DA35" s="25">
        <v>7.962264150943394</v>
      </c>
      <c r="DB35" s="7">
        <v>8.0806099575271357</v>
      </c>
      <c r="DC35" s="24">
        <v>9</v>
      </c>
      <c r="DD35" s="25">
        <v>7.9230769230769234</v>
      </c>
      <c r="DE35" s="25">
        <v>7.75</v>
      </c>
      <c r="DF35" s="25">
        <v>5.8105828220858893</v>
      </c>
      <c r="DG35" s="7">
        <v>3.8622754491017961</v>
      </c>
      <c r="DH35" s="24">
        <v>5</v>
      </c>
      <c r="DI35" s="25">
        <v>2.7245508982035926</v>
      </c>
      <c r="DJ35" s="4" t="s">
        <v>3</v>
      </c>
      <c r="DK35" s="7">
        <v>6.521408852128129</v>
      </c>
      <c r="DL35" s="4">
        <v>14</v>
      </c>
      <c r="DM35" s="5" t="str">
        <f t="shared" si="3"/>
        <v>||||||||||||||||||||||||||</v>
      </c>
      <c r="DN35" s="4" t="s">
        <v>3</v>
      </c>
      <c r="DO35" s="7">
        <v>6.7931639197175446</v>
      </c>
      <c r="DP35" s="24">
        <v>8</v>
      </c>
      <c r="DQ35" s="25">
        <v>5.7485154394299292</v>
      </c>
      <c r="DR35" s="25">
        <v>6.6089857651245554</v>
      </c>
      <c r="DS35" s="25">
        <v>3.7927</v>
      </c>
      <c r="DT35" s="25">
        <v>3.5518987341772155</v>
      </c>
      <c r="DU35" s="25">
        <v>5.6462500000000002</v>
      </c>
      <c r="DV35" s="25">
        <v>8.0670876449033226</v>
      </c>
      <c r="DW35" s="25">
        <v>6.5169926980978987</v>
      </c>
      <c r="DX35" s="25">
        <v>4.6082286725489716</v>
      </c>
      <c r="DY35" s="25">
        <v>5.7362916006339137</v>
      </c>
      <c r="DZ35" s="7">
        <v>6.2496537845387143</v>
      </c>
      <c r="EA35" s="24">
        <v>6</v>
      </c>
      <c r="EB35" s="25">
        <v>6.932330827067668</v>
      </c>
      <c r="EC35" s="25">
        <v>6.0662843110871902</v>
      </c>
      <c r="ED35" s="4" t="s">
        <v>3</v>
      </c>
      <c r="EE35" s="10">
        <v>7.3000000000000007</v>
      </c>
      <c r="EF35" s="4">
        <v>16</v>
      </c>
      <c r="EG35" s="11" t="str">
        <f t="shared" si="4"/>
        <v>|||||||||||||||||||||||||||||</v>
      </c>
      <c r="EH35" s="4" t="s">
        <v>3</v>
      </c>
      <c r="EI35" s="12">
        <v>8.2000000000000011</v>
      </c>
      <c r="EJ35" s="24">
        <v>10</v>
      </c>
      <c r="EK35" s="24">
        <v>6</v>
      </c>
      <c r="EL35" s="24">
        <v>10</v>
      </c>
      <c r="EM35" s="24">
        <v>7</v>
      </c>
      <c r="EN35" s="24">
        <v>8</v>
      </c>
      <c r="EO35" s="12">
        <v>6.333333333333333</v>
      </c>
      <c r="EP35" s="24">
        <v>5</v>
      </c>
      <c r="EQ35" s="24">
        <v>5</v>
      </c>
      <c r="ER35" s="24">
        <v>9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7</v>
      </c>
      <c r="EX35" s="24">
        <v>7</v>
      </c>
      <c r="EY35" s="24">
        <v>8</v>
      </c>
      <c r="EZ35" s="24">
        <v>8</v>
      </c>
      <c r="FA35" s="24">
        <v>5</v>
      </c>
      <c r="FC35" s="15">
        <v>6.0086697261693471</v>
      </c>
      <c r="FD35" s="4">
        <v>28</v>
      </c>
      <c r="FE35" s="16" t="str">
        <f t="shared" si="5"/>
        <v>||||||||||||||||||||||||</v>
      </c>
      <c r="FF35" s="4" t="s">
        <v>3</v>
      </c>
      <c r="FG35" s="18">
        <v>4.9666666666666668</v>
      </c>
      <c r="FH35" s="4">
        <v>31</v>
      </c>
      <c r="FI35" s="16" t="str">
        <f t="shared" si="6"/>
        <v>|||||||||||||||||||</v>
      </c>
      <c r="FJ35" s="4" t="s">
        <v>3</v>
      </c>
      <c r="FK35" s="18">
        <v>4</v>
      </c>
      <c r="FL35" s="24">
        <v>4</v>
      </c>
      <c r="FM35" s="24">
        <v>4</v>
      </c>
      <c r="FN35" s="18">
        <v>5.6666666666666661</v>
      </c>
      <c r="FO35" s="24">
        <v>4</v>
      </c>
      <c r="FP35" s="24">
        <v>3</v>
      </c>
      <c r="FQ35" s="24">
        <v>7</v>
      </c>
      <c r="FR35" s="24">
        <v>6</v>
      </c>
      <c r="FS35" s="24">
        <v>7</v>
      </c>
      <c r="FT35" s="24">
        <v>7</v>
      </c>
      <c r="FU35" s="18">
        <v>4.25</v>
      </c>
      <c r="FV35" s="24">
        <v>6</v>
      </c>
      <c r="FW35" s="24">
        <v>2</v>
      </c>
      <c r="FX35" s="24">
        <v>3</v>
      </c>
      <c r="FY35" s="24">
        <v>6</v>
      </c>
      <c r="FZ35" s="18">
        <v>5</v>
      </c>
      <c r="GA35" s="24">
        <v>5</v>
      </c>
      <c r="GB35" s="18">
        <v>6</v>
      </c>
      <c r="GC35" s="24">
        <v>6</v>
      </c>
      <c r="GD35" s="18">
        <v>4.9166666666666661</v>
      </c>
      <c r="GE35" s="24">
        <v>5</v>
      </c>
      <c r="GF35" s="24">
        <v>6</v>
      </c>
      <c r="GG35" s="24">
        <v>5</v>
      </c>
      <c r="GH35" s="24">
        <v>4</v>
      </c>
      <c r="GI35" s="24">
        <v>3</v>
      </c>
      <c r="GJ35" s="24">
        <v>5</v>
      </c>
      <c r="GK35" s="24">
        <v>3</v>
      </c>
      <c r="GL35" s="24">
        <v>6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7.0506727856720275</v>
      </c>
      <c r="GU35" s="4">
        <v>17</v>
      </c>
      <c r="GV35" s="16" t="str">
        <f t="shared" si="7"/>
        <v>||||||||||||||||||||||||||||</v>
      </c>
      <c r="GW35" s="4" t="s">
        <v>3</v>
      </c>
      <c r="GX35" s="18">
        <v>5.7258012885167444</v>
      </c>
      <c r="GY35" s="24">
        <v>4</v>
      </c>
      <c r="GZ35" s="24">
        <v>9</v>
      </c>
      <c r="HA35" s="25">
        <v>5.8998286768581973</v>
      </c>
      <c r="HB35" s="25">
        <v>4.0033764772087794</v>
      </c>
      <c r="HC35" s="18">
        <v>8.8000000000000007</v>
      </c>
      <c r="HD35" s="24">
        <v>9</v>
      </c>
      <c r="HE35" s="24">
        <v>8</v>
      </c>
      <c r="HF35" s="24">
        <v>10</v>
      </c>
      <c r="HG35" s="24">
        <v>9</v>
      </c>
      <c r="HH35" s="24">
        <v>8</v>
      </c>
      <c r="HI35" s="18">
        <v>3.6871130416760685</v>
      </c>
      <c r="HJ35" s="24">
        <v>5</v>
      </c>
      <c r="HK35" s="25">
        <v>2.6508974171895514</v>
      </c>
      <c r="HL35" s="25">
        <v>3.4104417078386549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8.6666666666666661</v>
      </c>
      <c r="HR35" s="24">
        <v>9</v>
      </c>
      <c r="HS35" s="24">
        <v>8</v>
      </c>
      <c r="HT35" s="24">
        <v>9</v>
      </c>
      <c r="HU35" s="4" t="s">
        <v>3</v>
      </c>
    </row>
    <row r="36" spans="1:229" ht="18" customHeight="1" x14ac:dyDescent="0.25">
      <c r="A36" s="23" t="s">
        <v>235</v>
      </c>
      <c r="B36" s="3">
        <v>5.8082458062761084</v>
      </c>
      <c r="C36" s="4">
        <v>27</v>
      </c>
      <c r="D36" s="5" t="str">
        <f t="shared" si="0"/>
        <v>|||||||||||||||||||||||</v>
      </c>
      <c r="E36" s="4" t="s">
        <v>3</v>
      </c>
      <c r="F36" s="7">
        <v>6.6823499053589508</v>
      </c>
      <c r="G36" s="4">
        <v>14</v>
      </c>
      <c r="H36" s="5" t="str">
        <f t="shared" si="1"/>
        <v>||||||||||||||||||||||||||</v>
      </c>
      <c r="I36" s="4" t="s">
        <v>3</v>
      </c>
      <c r="J36" s="7">
        <v>6.0021821561496367</v>
      </c>
      <c r="K36" s="24">
        <v>6</v>
      </c>
      <c r="L36" s="25">
        <v>5.9559714274668849</v>
      </c>
      <c r="M36" s="25">
        <v>6.7920792079207919</v>
      </c>
      <c r="N36" s="25">
        <v>9.4761087645195339</v>
      </c>
      <c r="O36" s="25">
        <v>5.3155213270142179</v>
      </c>
      <c r="P36" s="25">
        <v>3.6607142857142865</v>
      </c>
      <c r="Q36" s="25">
        <v>4.8257908611599305</v>
      </c>
      <c r="R36" s="7">
        <v>7.3141932499279623</v>
      </c>
      <c r="S36" s="24">
        <v>7</v>
      </c>
      <c r="T36" s="25">
        <v>7.9603550295857985</v>
      </c>
      <c r="U36" s="25">
        <v>9.9695945945945947</v>
      </c>
      <c r="V36" s="25">
        <v>7.5767891682785304</v>
      </c>
      <c r="W36" s="25">
        <v>8.8657534246575338</v>
      </c>
      <c r="X36" s="25">
        <v>5.6856991288809446</v>
      </c>
      <c r="Y36" s="25">
        <v>7.6406618282312708</v>
      </c>
      <c r="Z36" s="25">
        <v>5.0344827586206895</v>
      </c>
      <c r="AA36" s="25">
        <v>8.2937560659980587</v>
      </c>
      <c r="AB36" s="7">
        <v>6.0512788655100707</v>
      </c>
      <c r="AC36" s="24">
        <v>7</v>
      </c>
      <c r="AD36" s="25">
        <v>7.251107738998483</v>
      </c>
      <c r="AE36" s="25">
        <v>7.1819306930693063</v>
      </c>
      <c r="AF36" s="25">
        <v>4.9375</v>
      </c>
      <c r="AG36" s="25">
        <v>1.0359424920127784</v>
      </c>
      <c r="AH36" s="25">
        <v>4.9449999999999994</v>
      </c>
      <c r="AI36" s="7">
        <v>6.1617409010975468</v>
      </c>
      <c r="AJ36" s="24">
        <v>6</v>
      </c>
      <c r="AK36" s="25">
        <v>7.2249193424489171</v>
      </c>
      <c r="AL36" s="25">
        <v>5.4567307692307692</v>
      </c>
      <c r="AM36" s="25">
        <v>6.8581081081081088</v>
      </c>
      <c r="AN36" s="25">
        <v>3</v>
      </c>
      <c r="AO36" s="25">
        <v>6.1459601795896717</v>
      </c>
      <c r="AP36" s="25">
        <v>9.2551724137931028</v>
      </c>
      <c r="AQ36" s="7">
        <v>8.4726560995800533</v>
      </c>
      <c r="AR36" s="24">
        <v>9</v>
      </c>
      <c r="AS36" s="25">
        <v>7.9460580912863072</v>
      </c>
      <c r="AT36" s="25">
        <v>10</v>
      </c>
      <c r="AU36" s="25">
        <v>9.1302298173246914</v>
      </c>
      <c r="AV36" s="25">
        <v>4.0993377483443716</v>
      </c>
      <c r="AW36" s="25">
        <v>9.6241372301938952</v>
      </c>
      <c r="AX36" s="25">
        <v>7.5799999999999992</v>
      </c>
      <c r="AY36" s="25">
        <v>7.2374225069714919</v>
      </c>
      <c r="AZ36" s="7">
        <v>6.0920481598884413</v>
      </c>
      <c r="BA36" s="24">
        <v>5</v>
      </c>
      <c r="BB36" s="25">
        <v>5.1719853980216675</v>
      </c>
      <c r="BC36" s="25">
        <v>9.7471656466338921</v>
      </c>
      <c r="BD36" s="25">
        <v>4.4061568799298847</v>
      </c>
      <c r="BE36" s="25">
        <v>9.4110773545220852</v>
      </c>
      <c r="BF36" s="4" t="s">
        <v>3</v>
      </c>
      <c r="BG36" s="7">
        <v>6.0007716992310849</v>
      </c>
      <c r="BH36" s="4">
        <v>23</v>
      </c>
      <c r="BI36" s="5" t="str">
        <f t="shared" si="2"/>
        <v>||||||||||||||||||||||||</v>
      </c>
      <c r="BJ36" s="4" t="s">
        <v>3</v>
      </c>
      <c r="BK36" s="7">
        <v>7.4008199044077463</v>
      </c>
      <c r="BL36" s="24">
        <v>8</v>
      </c>
      <c r="BM36" s="25">
        <v>8.3857237778832463</v>
      </c>
      <c r="BN36" s="25">
        <v>8.2607407407407401</v>
      </c>
      <c r="BO36" s="25">
        <v>7.3473011363636367</v>
      </c>
      <c r="BP36" s="25">
        <v>7.7014734144778991</v>
      </c>
      <c r="BQ36" s="25">
        <v>4.3599999999999994</v>
      </c>
      <c r="BR36" s="25">
        <v>7.6560883063125225</v>
      </c>
      <c r="BS36" s="25">
        <v>3.9001512859304075</v>
      </c>
      <c r="BT36" s="7">
        <v>4.6955576217689003</v>
      </c>
      <c r="BU36" s="24">
        <v>6</v>
      </c>
      <c r="BV36" s="25">
        <v>2.8818181818181818</v>
      </c>
      <c r="BW36" s="25">
        <v>4.2107402031930325</v>
      </c>
      <c r="BX36" s="25">
        <v>3.6358303249097492</v>
      </c>
      <c r="BY36" s="25">
        <v>4.0006000000000004</v>
      </c>
      <c r="BZ36" s="25">
        <v>4.4120879120879142</v>
      </c>
      <c r="CA36" s="25">
        <v>1.2056148392179349</v>
      </c>
      <c r="CB36" s="7">
        <v>6.7992961920406891</v>
      </c>
      <c r="CC36" s="24">
        <v>8</v>
      </c>
      <c r="CD36" s="25">
        <v>7.4384615384615387</v>
      </c>
      <c r="CE36" s="25">
        <v>7.1575443786982254</v>
      </c>
      <c r="CF36" s="25">
        <v>7.7183098591549291</v>
      </c>
      <c r="CG36" s="25">
        <v>3.6666666666666661</v>
      </c>
      <c r="CH36" s="25">
        <v>3.4471103230453819</v>
      </c>
      <c r="CI36" s="25">
        <v>4.1634615384615383</v>
      </c>
      <c r="CJ36" s="7">
        <v>5.4322232080346424</v>
      </c>
      <c r="CK36" s="24">
        <v>5</v>
      </c>
      <c r="CL36" s="25">
        <v>7.5401742497579871</v>
      </c>
      <c r="CM36" s="25">
        <v>9.1533101045296164</v>
      </c>
      <c r="CN36" s="25">
        <v>2.4184782608695663</v>
      </c>
      <c r="CO36" s="25">
        <v>5.4785621481160671</v>
      </c>
      <c r="CP36" s="25">
        <v>4.7317073170731714</v>
      </c>
      <c r="CQ36" s="7">
        <v>5.3688102233157542</v>
      </c>
      <c r="CR36" s="24">
        <v>6</v>
      </c>
      <c r="CS36" s="25">
        <v>7.2305093555093549</v>
      </c>
      <c r="CT36" s="25">
        <v>5.9823519843851658</v>
      </c>
      <c r="CU36" s="25">
        <v>1</v>
      </c>
      <c r="CV36" s="7">
        <v>6.1678382153683193</v>
      </c>
      <c r="CW36" s="24">
        <v>5</v>
      </c>
      <c r="CX36" s="25">
        <v>9.5</v>
      </c>
      <c r="CY36" s="25">
        <v>6.48780487804878</v>
      </c>
      <c r="CZ36" s="25">
        <v>8.788863109048723</v>
      </c>
      <c r="DA36" s="25">
        <v>4.5660377358490587</v>
      </c>
      <c r="DB36" s="7">
        <v>7.88713721094856</v>
      </c>
      <c r="DC36" s="24">
        <v>9</v>
      </c>
      <c r="DD36" s="25">
        <v>8.615384615384615</v>
      </c>
      <c r="DE36" s="25">
        <v>6.0625</v>
      </c>
      <c r="DF36" s="25">
        <v>5.6449386503067478</v>
      </c>
      <c r="DG36" s="7">
        <v>4.2544910179640718</v>
      </c>
      <c r="DH36" s="24">
        <v>6</v>
      </c>
      <c r="DI36" s="25">
        <v>2.5089820359281436</v>
      </c>
      <c r="DJ36" s="4" t="s">
        <v>3</v>
      </c>
      <c r="DK36" s="7">
        <v>4.7416158142382887</v>
      </c>
      <c r="DL36" s="4">
        <v>35</v>
      </c>
      <c r="DM36" s="5" t="str">
        <f t="shared" si="3"/>
        <v>||||||||||||||||||</v>
      </c>
      <c r="DN36" s="4" t="s">
        <v>3</v>
      </c>
      <c r="DO36" s="7">
        <v>4.2745850119352236</v>
      </c>
      <c r="DP36" s="24">
        <v>4</v>
      </c>
      <c r="DQ36" s="25">
        <v>4.4070665083135392</v>
      </c>
      <c r="DR36" s="25">
        <v>4.5791814946619223</v>
      </c>
      <c r="DS36" s="25">
        <v>1.0684000000000005</v>
      </c>
      <c r="DT36" s="25">
        <v>1.7632911392405064</v>
      </c>
      <c r="DU36" s="25">
        <v>6.7665249999999997</v>
      </c>
      <c r="DV36" s="25">
        <v>10</v>
      </c>
      <c r="DW36" s="25">
        <v>5.8646894437933836</v>
      </c>
      <c r="DX36" s="25">
        <v>1.502568387937179</v>
      </c>
      <c r="DY36" s="25">
        <v>4.990808240887481</v>
      </c>
      <c r="DZ36" s="7">
        <v>5.208646616541353</v>
      </c>
      <c r="EA36" s="24">
        <v>6</v>
      </c>
      <c r="EB36" s="25">
        <v>7.8345864661654137</v>
      </c>
      <c r="EC36" s="25">
        <v>1</v>
      </c>
      <c r="ED36" s="4" t="s">
        <v>3</v>
      </c>
      <c r="EE36" s="10">
        <v>6.7624999999999993</v>
      </c>
      <c r="EF36" s="4">
        <v>27</v>
      </c>
      <c r="EG36" s="11" t="str">
        <f t="shared" si="4"/>
        <v>|||||||||||||||||||||||||||</v>
      </c>
      <c r="EH36" s="4" t="s">
        <v>3</v>
      </c>
      <c r="EI36" s="12">
        <v>6.8</v>
      </c>
      <c r="EJ36" s="24">
        <v>8</v>
      </c>
      <c r="EK36" s="24">
        <v>7</v>
      </c>
      <c r="EL36" s="24">
        <v>9</v>
      </c>
      <c r="EM36" s="24">
        <v>5</v>
      </c>
      <c r="EN36" s="24">
        <v>5</v>
      </c>
      <c r="EO36" s="12">
        <v>6.6666666666666661</v>
      </c>
      <c r="EP36" s="24">
        <v>8</v>
      </c>
      <c r="EQ36" s="24">
        <v>6</v>
      </c>
      <c r="ER36" s="24">
        <v>6</v>
      </c>
      <c r="ES36" s="12">
        <v>6.3333333333333321</v>
      </c>
      <c r="ET36" s="24">
        <v>7</v>
      </c>
      <c r="EU36" s="24">
        <v>7</v>
      </c>
      <c r="EV36" s="24">
        <v>5</v>
      </c>
      <c r="EW36" s="12">
        <v>7.25</v>
      </c>
      <c r="EX36" s="24">
        <v>7</v>
      </c>
      <c r="EY36" s="24">
        <v>8</v>
      </c>
      <c r="EZ36" s="24">
        <v>7</v>
      </c>
      <c r="FA36" s="24">
        <v>7</v>
      </c>
      <c r="FC36" s="15">
        <v>6.2778976817565848</v>
      </c>
      <c r="FD36" s="4">
        <v>25</v>
      </c>
      <c r="FE36" s="16" t="str">
        <f t="shared" si="5"/>
        <v>|||||||||||||||||||||||||</v>
      </c>
      <c r="FF36" s="4" t="s">
        <v>3</v>
      </c>
      <c r="FG36" s="18">
        <v>6.5055555555555555</v>
      </c>
      <c r="FH36" s="4">
        <v>18</v>
      </c>
      <c r="FI36" s="16" t="str">
        <f t="shared" si="6"/>
        <v>||||||||||||||||||||||||||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7.9999999999999991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>
        <v>9</v>
      </c>
      <c r="FU36" s="18">
        <v>6.75</v>
      </c>
      <c r="FV36" s="24">
        <v>8</v>
      </c>
      <c r="FW36" s="24">
        <v>6</v>
      </c>
      <c r="FX36" s="24">
        <v>6</v>
      </c>
      <c r="FY36" s="24">
        <v>7</v>
      </c>
      <c r="FZ36" s="18">
        <v>7</v>
      </c>
      <c r="GA36" s="24">
        <v>7</v>
      </c>
      <c r="GB36" s="18">
        <v>6</v>
      </c>
      <c r="GC36" s="24">
        <v>6</v>
      </c>
      <c r="GD36" s="18">
        <v>5.9166666666666661</v>
      </c>
      <c r="GE36" s="24">
        <v>5</v>
      </c>
      <c r="GF36" s="24">
        <v>9</v>
      </c>
      <c r="GG36" s="24">
        <v>8</v>
      </c>
      <c r="GH36" s="24">
        <v>6</v>
      </c>
      <c r="GI36" s="24">
        <v>5</v>
      </c>
      <c r="GJ36" s="24">
        <v>6</v>
      </c>
      <c r="GK36" s="24">
        <v>7</v>
      </c>
      <c r="GL36" s="24">
        <v>5</v>
      </c>
      <c r="GM36" s="18">
        <v>7.5</v>
      </c>
      <c r="GN36" s="24">
        <v>8</v>
      </c>
      <c r="GO36" s="24">
        <v>7</v>
      </c>
      <c r="GP36" s="18">
        <v>6</v>
      </c>
      <c r="GQ36" s="24">
        <v>6</v>
      </c>
      <c r="GR36" s="24">
        <v>6</v>
      </c>
      <c r="GS36" s="4" t="s">
        <v>3</v>
      </c>
      <c r="GT36" s="18">
        <v>6.0502398079576141</v>
      </c>
      <c r="GU36" s="4">
        <v>29</v>
      </c>
      <c r="GV36" s="16" t="str">
        <f t="shared" si="7"/>
        <v>||||||||||||||||||||||||</v>
      </c>
      <c r="GW36" s="4" t="s">
        <v>3</v>
      </c>
      <c r="GX36" s="18">
        <v>6.4465902256146528</v>
      </c>
      <c r="GY36" s="24">
        <v>7</v>
      </c>
      <c r="GZ36" s="24">
        <v>8</v>
      </c>
      <c r="HA36" s="25">
        <v>6.1005139694254087</v>
      </c>
      <c r="HB36" s="25">
        <v>4.6858469330332024</v>
      </c>
      <c r="HC36" s="18">
        <v>8.0000000000000018</v>
      </c>
      <c r="HD36" s="24">
        <v>6</v>
      </c>
      <c r="HE36" s="24">
        <v>8</v>
      </c>
      <c r="HF36" s="24">
        <v>9</v>
      </c>
      <c r="HG36" s="24">
        <v>8</v>
      </c>
      <c r="HH36" s="24">
        <v>9</v>
      </c>
      <c r="HI36" s="18">
        <v>5.5087380124316017</v>
      </c>
      <c r="HJ36" s="24">
        <v>6</v>
      </c>
      <c r="HK36" s="25">
        <v>5.4911133810010204</v>
      </c>
      <c r="HL36" s="25">
        <v>5.0351006562937837</v>
      </c>
      <c r="HM36" s="18">
        <v>6</v>
      </c>
      <c r="HN36" s="24">
        <v>5</v>
      </c>
      <c r="HO36" s="24">
        <v>7</v>
      </c>
      <c r="HP36" s="24">
        <v>6</v>
      </c>
      <c r="HQ36" s="18">
        <v>3.9999999999999996</v>
      </c>
      <c r="HR36" s="24">
        <v>2</v>
      </c>
      <c r="HS36" s="24">
        <v>5</v>
      </c>
      <c r="HT36" s="24">
        <v>5</v>
      </c>
      <c r="HU36" s="4" t="s">
        <v>3</v>
      </c>
    </row>
    <row r="37" spans="1:229" ht="18" customHeight="1" x14ac:dyDescent="0.25">
      <c r="A37" s="23" t="s">
        <v>236</v>
      </c>
      <c r="B37" s="3">
        <v>6.2741572159155767</v>
      </c>
      <c r="C37" s="4">
        <v>19</v>
      </c>
      <c r="D37" s="5" t="str">
        <f t="shared" si="0"/>
        <v>|||||||||||||||||||||||||</v>
      </c>
      <c r="E37" s="4" t="s">
        <v>3</v>
      </c>
      <c r="F37" s="7">
        <v>5.5902992675675094</v>
      </c>
      <c r="G37" s="4">
        <v>33</v>
      </c>
      <c r="H37" s="5" t="str">
        <f t="shared" si="1"/>
        <v>||||||||||||||||||||||</v>
      </c>
      <c r="I37" s="4" t="s">
        <v>3</v>
      </c>
      <c r="J37" s="7">
        <v>6.3898160347882413</v>
      </c>
      <c r="K37" s="24">
        <v>7</v>
      </c>
      <c r="L37" s="25">
        <v>5.7494387833174709</v>
      </c>
      <c r="M37" s="25">
        <v>7.4257425742574252</v>
      </c>
      <c r="N37" s="25">
        <v>5.1091605068637787</v>
      </c>
      <c r="O37" s="25">
        <v>7.3970379146919427</v>
      </c>
      <c r="P37" s="25">
        <v>4.2101648351648358</v>
      </c>
      <c r="Q37" s="25">
        <v>4.7862478031634446</v>
      </c>
      <c r="R37" s="7">
        <v>5.0653983194682253</v>
      </c>
      <c r="S37" s="24">
        <v>6</v>
      </c>
      <c r="T37" s="25">
        <v>2.4378698224852062</v>
      </c>
      <c r="U37" s="25">
        <v>4.5574324324324316</v>
      </c>
      <c r="V37" s="25">
        <v>2.4564796905222437</v>
      </c>
      <c r="W37" s="25">
        <v>3.3424657534246576</v>
      </c>
      <c r="X37" s="25">
        <v>4.9780824212642383</v>
      </c>
      <c r="Y37" s="25">
        <v>6.5041548846235688</v>
      </c>
      <c r="Z37" s="25">
        <v>6.6896551724137927</v>
      </c>
      <c r="AA37" s="25">
        <v>2.0802329343254611</v>
      </c>
      <c r="AB37" s="7">
        <v>5.2980367970840394</v>
      </c>
      <c r="AC37" s="24">
        <v>5</v>
      </c>
      <c r="AD37" s="25">
        <v>6.6654931714719252</v>
      </c>
      <c r="AE37" s="25">
        <v>5.2772277227722775</v>
      </c>
      <c r="AF37" s="25">
        <v>5.5</v>
      </c>
      <c r="AG37" s="25">
        <v>5.0165734824281154</v>
      </c>
      <c r="AH37" s="25">
        <v>5.35</v>
      </c>
      <c r="AI37" s="7">
        <v>4.8793251296344655</v>
      </c>
      <c r="AJ37" s="24">
        <v>6</v>
      </c>
      <c r="AK37" s="25">
        <v>3.3346904286372716</v>
      </c>
      <c r="AL37" s="25">
        <v>5.4833579881656807</v>
      </c>
      <c r="AM37" s="25">
        <v>5.6824324324324333</v>
      </c>
      <c r="AN37" s="25">
        <v>2</v>
      </c>
      <c r="AO37" s="25">
        <v>2.6307310512057889</v>
      </c>
      <c r="AP37" s="25">
        <v>3.4206896551724126</v>
      </c>
      <c r="AQ37" s="7">
        <v>5.1618810013836454</v>
      </c>
      <c r="AR37" s="24">
        <v>6</v>
      </c>
      <c r="AS37" s="25">
        <v>4.5103734439834025</v>
      </c>
      <c r="AT37" s="25">
        <v>3.0918727915194344</v>
      </c>
      <c r="AU37" s="25">
        <v>4.8821449616971133</v>
      </c>
      <c r="AV37" s="25">
        <v>2.5099337748344372</v>
      </c>
      <c r="AW37" s="25">
        <v>2.0266899719523597</v>
      </c>
      <c r="AX37" s="25">
        <v>7.0399999999999983</v>
      </c>
      <c r="AY37" s="25">
        <v>6.2053190753842964</v>
      </c>
      <c r="AZ37" s="7">
        <v>6.7473383230464403</v>
      </c>
      <c r="BA37" s="24">
        <v>7</v>
      </c>
      <c r="BB37" s="25">
        <v>5.5577602449364107</v>
      </c>
      <c r="BC37" s="25">
        <v>7.7172669810374241</v>
      </c>
      <c r="BD37" s="25">
        <v>6.8008983347940397</v>
      </c>
      <c r="BE37" s="25">
        <v>5.9027810236036444</v>
      </c>
      <c r="BF37" s="4" t="s">
        <v>3</v>
      </c>
      <c r="BG37" s="7">
        <v>6.5483034506027558</v>
      </c>
      <c r="BH37" s="4">
        <v>17</v>
      </c>
      <c r="BI37" s="5" t="str">
        <f t="shared" si="2"/>
        <v>||||||||||||||||||||||||||</v>
      </c>
      <c r="BJ37" s="4" t="s">
        <v>3</v>
      </c>
      <c r="BK37" s="7">
        <v>6.6191745748101267</v>
      </c>
      <c r="BL37" s="24">
        <v>7</v>
      </c>
      <c r="BM37" s="25">
        <v>4.7102040816326518</v>
      </c>
      <c r="BN37" s="25">
        <v>6.7185185185185174</v>
      </c>
      <c r="BO37" s="25">
        <v>4.7669878685503662</v>
      </c>
      <c r="BP37" s="25">
        <v>7.5246636771300448</v>
      </c>
      <c r="BQ37" s="25">
        <v>4.68</v>
      </c>
      <c r="BR37" s="25">
        <v>6.7930320800275954</v>
      </c>
      <c r="BS37" s="25">
        <v>8.4750378214826014</v>
      </c>
      <c r="BT37" s="7">
        <v>5.986693707217893</v>
      </c>
      <c r="BU37" s="24">
        <v>6</v>
      </c>
      <c r="BV37" s="25">
        <v>4.0272727272727273</v>
      </c>
      <c r="BW37" s="25">
        <v>5.5326560232220601</v>
      </c>
      <c r="BX37" s="25">
        <v>4.3831227436823106</v>
      </c>
      <c r="BY37" s="25">
        <v>9.5373999999999999</v>
      </c>
      <c r="BZ37" s="25">
        <v>5.3351648351648366</v>
      </c>
      <c r="CA37" s="25">
        <v>7.0247081572727934</v>
      </c>
      <c r="CB37" s="7">
        <v>7.3072607720966936</v>
      </c>
      <c r="CC37" s="24">
        <v>8</v>
      </c>
      <c r="CD37" s="25">
        <v>4.4788461538461544</v>
      </c>
      <c r="CE37" s="25">
        <v>7.5835798816568047</v>
      </c>
      <c r="CF37" s="25">
        <v>7.887323943661972</v>
      </c>
      <c r="CG37" s="25">
        <v>7.333333333333333</v>
      </c>
      <c r="CH37" s="25">
        <v>5.2982767218928357</v>
      </c>
      <c r="CI37" s="25">
        <v>7.1057692307692308</v>
      </c>
      <c r="CJ37" s="7">
        <v>6.6509394272639977</v>
      </c>
      <c r="CK37" s="24">
        <v>7</v>
      </c>
      <c r="CL37" s="25">
        <v>6.8664085188770576</v>
      </c>
      <c r="CM37" s="25">
        <v>9.2003484320557494</v>
      </c>
      <c r="CN37" s="25">
        <v>4.0326086956521747</v>
      </c>
      <c r="CO37" s="25">
        <v>4.0441749675184058</v>
      </c>
      <c r="CP37" s="25">
        <v>7.3658536585365857</v>
      </c>
      <c r="CQ37" s="7">
        <v>5.6231895154088658</v>
      </c>
      <c r="CR37" s="24">
        <v>6</v>
      </c>
      <c r="CS37" s="25">
        <v>5.8718814968814961</v>
      </c>
      <c r="CT37" s="25">
        <v>3.3444209499024078</v>
      </c>
      <c r="CU37" s="25">
        <v>6.5228346456692918</v>
      </c>
      <c r="CV37" s="7">
        <v>7.8690073305266166</v>
      </c>
      <c r="CW37" s="24">
        <v>7</v>
      </c>
      <c r="CX37" s="25">
        <v>9.5</v>
      </c>
      <c r="CY37" s="25">
        <v>7.6292682926829265</v>
      </c>
      <c r="CZ37" s="25">
        <v>8.1624129930394442</v>
      </c>
      <c r="DA37" s="25">
        <v>9.6603773584905657</v>
      </c>
      <c r="DB37" s="7">
        <v>7.306210181689476</v>
      </c>
      <c r="DC37" s="24">
        <v>7</v>
      </c>
      <c r="DD37" s="25">
        <v>8.384615384615385</v>
      </c>
      <c r="DE37" s="25">
        <v>7.46875</v>
      </c>
      <c r="DF37" s="25">
        <v>6.983895705521471</v>
      </c>
      <c r="DG37" s="7">
        <v>5.023952095808383</v>
      </c>
      <c r="DH37" s="24">
        <v>7</v>
      </c>
      <c r="DI37" s="25">
        <v>3.0479041916167664</v>
      </c>
      <c r="DJ37" s="4" t="s">
        <v>3</v>
      </c>
      <c r="DK37" s="7">
        <v>6.6838689295764659</v>
      </c>
      <c r="DL37" s="4">
        <v>13</v>
      </c>
      <c r="DM37" s="5" t="str">
        <f t="shared" si="3"/>
        <v>||||||||||||||||||||||||||</v>
      </c>
      <c r="DN37" s="4" t="s">
        <v>3</v>
      </c>
      <c r="DO37" s="7">
        <v>6.4451939813778951</v>
      </c>
      <c r="DP37" s="24">
        <v>7</v>
      </c>
      <c r="DQ37" s="25">
        <v>7.5495843230403796</v>
      </c>
      <c r="DR37" s="25">
        <v>7.1334519572953745</v>
      </c>
      <c r="DS37" s="25">
        <v>9.8415999999999997</v>
      </c>
      <c r="DT37" s="25">
        <v>2.5607594936708864</v>
      </c>
      <c r="DU37" s="25">
        <v>5.7700000000000005</v>
      </c>
      <c r="DV37" s="25">
        <v>4.0398930653822225</v>
      </c>
      <c r="DW37" s="25">
        <v>6.5169926980978987</v>
      </c>
      <c r="DX37" s="25">
        <v>3.764126133654484</v>
      </c>
      <c r="DY37" s="25">
        <v>5.8370839936608565</v>
      </c>
      <c r="DZ37" s="7">
        <v>6.9225438777750359</v>
      </c>
      <c r="EA37" s="24">
        <v>7</v>
      </c>
      <c r="EB37" s="25">
        <v>8.0150375939849621</v>
      </c>
      <c r="EC37" s="25">
        <v>5.6751379171151779</v>
      </c>
      <c r="ED37" s="4" t="s">
        <v>3</v>
      </c>
      <c r="EE37" s="10">
        <v>7.2791666666666668</v>
      </c>
      <c r="EF37" s="4">
        <v>17</v>
      </c>
      <c r="EG37" s="11" t="str">
        <f t="shared" si="4"/>
        <v>|||||||||||||||||||||||||||||</v>
      </c>
      <c r="EH37" s="4" t="s">
        <v>3</v>
      </c>
      <c r="EI37" s="12">
        <v>7.2</v>
      </c>
      <c r="EJ37" s="24">
        <v>9</v>
      </c>
      <c r="EK37" s="24">
        <v>8</v>
      </c>
      <c r="EL37" s="24">
        <v>8</v>
      </c>
      <c r="EM37" s="24">
        <v>6</v>
      </c>
      <c r="EN37" s="24">
        <v>5</v>
      </c>
      <c r="EO37" s="12">
        <v>7.333333333333333</v>
      </c>
      <c r="EP37" s="24">
        <v>7</v>
      </c>
      <c r="EQ37" s="24">
        <v>8</v>
      </c>
      <c r="ER37" s="24">
        <v>7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7.25</v>
      </c>
      <c r="EX37" s="24">
        <v>8</v>
      </c>
      <c r="EY37" s="24">
        <v>7</v>
      </c>
      <c r="EZ37" s="24">
        <v>7</v>
      </c>
      <c r="FA37" s="24">
        <v>7</v>
      </c>
      <c r="FC37" s="15">
        <v>6.5813562854530758</v>
      </c>
      <c r="FD37" s="4">
        <v>18</v>
      </c>
      <c r="FE37" s="16" t="str">
        <f t="shared" si="5"/>
        <v>||||||||||||||||||||||||||</v>
      </c>
      <c r="FF37" s="4" t="s">
        <v>3</v>
      </c>
      <c r="FG37" s="18">
        <v>6.6055555555555561</v>
      </c>
      <c r="FH37" s="4">
        <v>15</v>
      </c>
      <c r="FI37" s="16" t="str">
        <f t="shared" si="6"/>
        <v>||||||||||||||||||||||||||</v>
      </c>
      <c r="FJ37" s="4" t="s">
        <v>3</v>
      </c>
      <c r="FK37" s="18">
        <v>7</v>
      </c>
      <c r="FL37" s="24">
        <v>7</v>
      </c>
      <c r="FM37" s="24">
        <v>7</v>
      </c>
      <c r="FN37" s="18">
        <v>7.9999999999999982</v>
      </c>
      <c r="FO37" s="24">
        <v>8</v>
      </c>
      <c r="FP37" s="24">
        <v>8</v>
      </c>
      <c r="FQ37" s="24">
        <v>9</v>
      </c>
      <c r="FR37" s="24">
        <v>7</v>
      </c>
      <c r="FS37" s="24">
        <v>8</v>
      </c>
      <c r="FT37" s="24">
        <v>8</v>
      </c>
      <c r="FU37" s="18">
        <v>5.25</v>
      </c>
      <c r="FV37" s="24">
        <v>6</v>
      </c>
      <c r="FW37" s="24">
        <v>4</v>
      </c>
      <c r="FX37" s="24">
        <v>5</v>
      </c>
      <c r="FY37" s="24">
        <v>6</v>
      </c>
      <c r="FZ37" s="18">
        <v>6</v>
      </c>
      <c r="GA37" s="24">
        <v>6</v>
      </c>
      <c r="GB37" s="18">
        <v>7</v>
      </c>
      <c r="GC37" s="24">
        <v>7</v>
      </c>
      <c r="GD37" s="18">
        <v>6.4166666666666661</v>
      </c>
      <c r="GE37" s="24">
        <v>5</v>
      </c>
      <c r="GF37" s="24">
        <v>9</v>
      </c>
      <c r="GG37" s="24">
        <v>7</v>
      </c>
      <c r="GH37" s="24">
        <v>7</v>
      </c>
      <c r="GI37" s="24">
        <v>6</v>
      </c>
      <c r="GJ37" s="24">
        <v>6</v>
      </c>
      <c r="GK37" s="24">
        <v>6</v>
      </c>
      <c r="GL37" s="24">
        <v>7</v>
      </c>
      <c r="GM37" s="18">
        <v>8</v>
      </c>
      <c r="GN37" s="24">
        <v>8</v>
      </c>
      <c r="GO37" s="24">
        <v>8</v>
      </c>
      <c r="GP37" s="18">
        <v>5.5</v>
      </c>
      <c r="GQ37" s="24">
        <v>5</v>
      </c>
      <c r="GR37" s="24">
        <v>6</v>
      </c>
      <c r="GS37" s="4" t="s">
        <v>3</v>
      </c>
      <c r="GT37" s="18">
        <v>6.5571570153505947</v>
      </c>
      <c r="GU37" s="4">
        <v>22</v>
      </c>
      <c r="GV37" s="16" t="str">
        <f t="shared" si="7"/>
        <v>||||||||||||||||||||||||||</v>
      </c>
      <c r="GW37" s="4" t="s">
        <v>3</v>
      </c>
      <c r="GX37" s="18">
        <v>6.5896009852804935</v>
      </c>
      <c r="GY37" s="24">
        <v>6</v>
      </c>
      <c r="GZ37" s="24">
        <v>7</v>
      </c>
      <c r="HA37" s="25">
        <v>6.9340933052187665</v>
      </c>
      <c r="HB37" s="25">
        <v>6.4243106359032085</v>
      </c>
      <c r="HC37" s="18">
        <v>7.6000000000000005</v>
      </c>
      <c r="HD37" s="24">
        <v>5</v>
      </c>
      <c r="HE37" s="24">
        <v>8</v>
      </c>
      <c r="HF37" s="24">
        <v>8</v>
      </c>
      <c r="HG37" s="24">
        <v>8</v>
      </c>
      <c r="HH37" s="24">
        <v>9</v>
      </c>
      <c r="HI37" s="18">
        <v>3.7447208189104351</v>
      </c>
      <c r="HJ37" s="24">
        <v>7</v>
      </c>
      <c r="HK37" s="25">
        <v>1.7953305121844445</v>
      </c>
      <c r="HL37" s="25">
        <v>2.438831944546862</v>
      </c>
      <c r="HM37" s="18">
        <v>6.3333333333333321</v>
      </c>
      <c r="HN37" s="24">
        <v>6</v>
      </c>
      <c r="HO37" s="24">
        <v>8</v>
      </c>
      <c r="HP37" s="24">
        <v>5</v>
      </c>
      <c r="HQ37" s="18">
        <v>7</v>
      </c>
      <c r="HR37" s="24">
        <v>6</v>
      </c>
      <c r="HS37" s="24">
        <v>7</v>
      </c>
      <c r="HT37" s="24">
        <v>8</v>
      </c>
      <c r="HU37" s="4" t="s">
        <v>3</v>
      </c>
    </row>
    <row r="38" spans="1:229" ht="18" customHeight="1" x14ac:dyDescent="0.25">
      <c r="A38" s="23" t="s">
        <v>237</v>
      </c>
      <c r="B38" s="3">
        <v>8.0102105142550979</v>
      </c>
      <c r="C38" s="4">
        <v>1</v>
      </c>
      <c r="D38" s="5" t="str">
        <f t="shared" si="0"/>
        <v>||||||||||||||||||||||||||||||||</v>
      </c>
      <c r="E38" s="4" t="s">
        <v>3</v>
      </c>
      <c r="F38" s="7">
        <v>7.922896908289542</v>
      </c>
      <c r="G38" s="4">
        <v>1</v>
      </c>
      <c r="H38" s="5" t="str">
        <f t="shared" si="1"/>
        <v>|||||||||||||||||||||||||||||||</v>
      </c>
      <c r="I38" s="4" t="s">
        <v>3</v>
      </c>
      <c r="J38" s="7">
        <v>7.7701315450438617</v>
      </c>
      <c r="K38" s="24">
        <v>9</v>
      </c>
      <c r="L38" s="25">
        <v>7.1808608895785397</v>
      </c>
      <c r="M38" s="25">
        <v>9.4059405940594054</v>
      </c>
      <c r="N38" s="25">
        <v>7.0146515311510029</v>
      </c>
      <c r="O38" s="25">
        <v>5.5885071090047393</v>
      </c>
      <c r="P38" s="25">
        <v>5.8585164835164845</v>
      </c>
      <c r="Q38" s="25">
        <v>4.1931019332161688</v>
      </c>
      <c r="R38" s="7">
        <v>7.1592558531760746</v>
      </c>
      <c r="S38" s="24">
        <v>7</v>
      </c>
      <c r="T38" s="25">
        <v>6.2721893491124252</v>
      </c>
      <c r="U38" s="25">
        <v>8.986486486486486</v>
      </c>
      <c r="V38" s="25">
        <v>5.3346228239845264</v>
      </c>
      <c r="W38" s="25">
        <v>4.3639921722113506</v>
      </c>
      <c r="X38" s="25">
        <v>7.7522615590797361</v>
      </c>
      <c r="Y38" s="25">
        <v>10</v>
      </c>
      <c r="Z38" s="25">
        <v>9.1724137931034484</v>
      </c>
      <c r="AA38" s="25">
        <v>6.6661274668392112</v>
      </c>
      <c r="AB38" s="7">
        <v>7.2090570065614035</v>
      </c>
      <c r="AC38" s="24">
        <v>8</v>
      </c>
      <c r="AD38" s="25">
        <v>6.7834901365705615</v>
      </c>
      <c r="AE38" s="25">
        <v>6.5191831683168324</v>
      </c>
      <c r="AF38" s="25">
        <v>6.3100000000000005</v>
      </c>
      <c r="AG38" s="25">
        <v>7.1982827476038356</v>
      </c>
      <c r="AH38" s="25">
        <v>4.0329999999999995</v>
      </c>
      <c r="AI38" s="7">
        <v>8.0111668936404961</v>
      </c>
      <c r="AJ38" s="24">
        <v>9</v>
      </c>
      <c r="AK38" s="25">
        <v>7.4475341834383162</v>
      </c>
      <c r="AL38" s="25">
        <v>5.6764053254437874</v>
      </c>
      <c r="AM38" s="25">
        <v>7.4966216216216219</v>
      </c>
      <c r="AN38" s="25">
        <v>6</v>
      </c>
      <c r="AO38" s="25">
        <v>6.8789588345615398</v>
      </c>
      <c r="AP38" s="25">
        <v>8.63448275862069</v>
      </c>
      <c r="AQ38" s="7">
        <v>8.9672571638028185</v>
      </c>
      <c r="AR38" s="24">
        <v>10</v>
      </c>
      <c r="AS38" s="25">
        <v>7.2738589211618256</v>
      </c>
      <c r="AT38" s="25">
        <v>8.151943462897524</v>
      </c>
      <c r="AU38" s="25">
        <v>9.1196228638774315</v>
      </c>
      <c r="AV38" s="25">
        <v>7.079470198675498</v>
      </c>
      <c r="AW38" s="25">
        <v>10</v>
      </c>
      <c r="AX38" s="25">
        <v>6.1400000000000006</v>
      </c>
      <c r="AY38" s="25">
        <v>7.7767048466271804</v>
      </c>
      <c r="AZ38" s="7">
        <v>8.4205129875125966</v>
      </c>
      <c r="BA38" s="24">
        <v>9</v>
      </c>
      <c r="BB38" s="25">
        <v>8.2454663212435229</v>
      </c>
      <c r="BC38" s="25">
        <v>9.5810173572790216</v>
      </c>
      <c r="BD38" s="25">
        <v>6.5327125328659061</v>
      </c>
      <c r="BE38" s="25">
        <v>7.004907688712315</v>
      </c>
      <c r="BF38" s="4" t="s">
        <v>3</v>
      </c>
      <c r="BG38" s="7">
        <v>7.4303219824834059</v>
      </c>
      <c r="BH38" s="4">
        <v>4</v>
      </c>
      <c r="BI38" s="5" t="str">
        <f t="shared" si="2"/>
        <v>|||||||||||||||||||||||||||||</v>
      </c>
      <c r="BJ38" s="4" t="s">
        <v>3</v>
      </c>
      <c r="BK38" s="7">
        <v>7.3052866722618024</v>
      </c>
      <c r="BL38" s="24">
        <v>7</v>
      </c>
      <c r="BM38" s="25">
        <v>8.1000474608448023</v>
      </c>
      <c r="BN38" s="25">
        <v>7.5185185185185182</v>
      </c>
      <c r="BO38" s="25">
        <v>6.1642544533169552</v>
      </c>
      <c r="BP38" s="25">
        <v>6.8174247277386293</v>
      </c>
      <c r="BQ38" s="25">
        <v>10</v>
      </c>
      <c r="BR38" s="25">
        <v>6.7433597792342184</v>
      </c>
      <c r="BS38" s="25">
        <v>7.930408472012104</v>
      </c>
      <c r="BT38" s="7">
        <v>7.210014969098328</v>
      </c>
      <c r="BU38" s="24">
        <v>7</v>
      </c>
      <c r="BV38" s="25">
        <v>5.8272727272727272</v>
      </c>
      <c r="BW38" s="25">
        <v>7.9361393323657472</v>
      </c>
      <c r="BX38" s="25">
        <v>6.2026173285198558</v>
      </c>
      <c r="BY38" s="25">
        <v>9.5104000000000006</v>
      </c>
      <c r="BZ38" s="25">
        <v>6.8846153846153868</v>
      </c>
      <c r="CA38" s="25">
        <v>8.1591348564062169</v>
      </c>
      <c r="CB38" s="7">
        <v>6.9607553308724777</v>
      </c>
      <c r="CC38" s="24">
        <v>7</v>
      </c>
      <c r="CD38" s="25">
        <v>6.4692307692307685</v>
      </c>
      <c r="CE38" s="25">
        <v>6.8380177514792928</v>
      </c>
      <c r="CF38" s="25">
        <v>8.1408450704225341</v>
      </c>
      <c r="CG38" s="25">
        <v>5.8333333333333339</v>
      </c>
      <c r="CH38" s="25">
        <v>7.045713969080734</v>
      </c>
      <c r="CI38" s="25">
        <v>7.2019230769230766</v>
      </c>
      <c r="CJ38" s="7">
        <v>8.708946176693015</v>
      </c>
      <c r="CK38" s="24">
        <v>10</v>
      </c>
      <c r="CL38" s="25">
        <v>6.7386253630203301</v>
      </c>
      <c r="CM38" s="25">
        <v>9.2317073170731696</v>
      </c>
      <c r="CN38" s="25">
        <v>6.3315217391304346</v>
      </c>
      <c r="CO38" s="25">
        <v>5.6656561281940236</v>
      </c>
      <c r="CP38" s="25">
        <v>9.1219512195121943</v>
      </c>
      <c r="CQ38" s="7">
        <v>7.1361826288886618</v>
      </c>
      <c r="CR38" s="24">
        <v>8</v>
      </c>
      <c r="CS38" s="25">
        <v>8.3562889812889818</v>
      </c>
      <c r="CT38" s="25">
        <v>2.5773422251138589</v>
      </c>
      <c r="CU38" s="25">
        <v>7.8834645669291339</v>
      </c>
      <c r="CV38" s="7">
        <v>5.8811234468476759</v>
      </c>
      <c r="CW38" s="24">
        <v>7</v>
      </c>
      <c r="CX38" s="25">
        <v>4.2500000000000018</v>
      </c>
      <c r="CY38" s="25">
        <v>9.9121951219512194</v>
      </c>
      <c r="CZ38" s="25">
        <v>1</v>
      </c>
      <c r="DA38" s="25">
        <v>3.8867924528301856</v>
      </c>
      <c r="DB38" s="7">
        <v>6.2402666352052858</v>
      </c>
      <c r="DC38" s="24">
        <v>6</v>
      </c>
      <c r="DD38" s="25">
        <v>7.4615384615384617</v>
      </c>
      <c r="DE38" s="25">
        <v>6.625</v>
      </c>
      <c r="DF38" s="25">
        <v>5.3550613496932513</v>
      </c>
      <c r="DG38" s="7">
        <v>10</v>
      </c>
      <c r="DH38" s="24">
        <v>10</v>
      </c>
      <c r="DI38" s="25">
        <v>10</v>
      </c>
      <c r="DJ38" s="4" t="s">
        <v>3</v>
      </c>
      <c r="DK38" s="7">
        <v>8.6774126519923485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8.1552601172186705</v>
      </c>
      <c r="DP38" s="24">
        <v>9</v>
      </c>
      <c r="DQ38" s="25">
        <v>5.8447149643705458</v>
      </c>
      <c r="DR38" s="25">
        <v>7.95017793594306</v>
      </c>
      <c r="DS38" s="25">
        <v>10</v>
      </c>
      <c r="DT38" s="25">
        <v>10</v>
      </c>
      <c r="DU38" s="25">
        <v>6.2312499999999993</v>
      </c>
      <c r="DV38" s="25">
        <v>5.9696941762116573</v>
      </c>
      <c r="DW38" s="25">
        <v>4.4010637338862342</v>
      </c>
      <c r="DX38" s="25">
        <v>10</v>
      </c>
      <c r="DY38" s="25">
        <v>5.3977812995245644</v>
      </c>
      <c r="DZ38" s="7">
        <v>9.1995651867660264</v>
      </c>
      <c r="EA38" s="24">
        <v>10</v>
      </c>
      <c r="EB38" s="25">
        <v>9.2781954887218028</v>
      </c>
      <c r="EC38" s="25">
        <v>7.5200652583423029</v>
      </c>
      <c r="ED38" s="4" t="s">
        <v>3</v>
      </c>
      <c r="EE38" s="10">
        <v>9.2916666666666661</v>
      </c>
      <c r="EF38" s="4">
        <v>1</v>
      </c>
      <c r="EG38" s="11" t="str">
        <f t="shared" si="4"/>
        <v>|||||||||||||||||||||||||||||||||||||</v>
      </c>
      <c r="EH38" s="4" t="s">
        <v>3</v>
      </c>
      <c r="EI38" s="12">
        <v>9</v>
      </c>
      <c r="EJ38" s="24">
        <v>10</v>
      </c>
      <c r="EK38" s="24">
        <v>10</v>
      </c>
      <c r="EL38" s="24">
        <v>10</v>
      </c>
      <c r="EM38" s="24">
        <v>8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8.6265684826245668</v>
      </c>
      <c r="FD38" s="4">
        <v>1</v>
      </c>
      <c r="FE38" s="16" t="str">
        <f t="shared" si="5"/>
        <v>||||||||||||||||||||||||||||||||||</v>
      </c>
      <c r="FF38" s="4" t="s">
        <v>3</v>
      </c>
      <c r="FG38" s="18">
        <v>8.4499999999999993</v>
      </c>
      <c r="FH38" s="4">
        <v>1</v>
      </c>
      <c r="FI38" s="16" t="str">
        <f t="shared" si="6"/>
        <v>|||||||||||||||||||||||||||||||||</v>
      </c>
      <c r="FJ38" s="4" t="s">
        <v>3</v>
      </c>
      <c r="FK38" s="18">
        <v>8</v>
      </c>
      <c r="FL38" s="24">
        <v>8</v>
      </c>
      <c r="FM38" s="24">
        <v>8</v>
      </c>
      <c r="FN38" s="18">
        <v>6.1666666666666661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>
        <v>6</v>
      </c>
      <c r="FU38" s="18">
        <v>7.25</v>
      </c>
      <c r="FV38" s="24">
        <v>7</v>
      </c>
      <c r="FW38" s="24">
        <v>7</v>
      </c>
      <c r="FX38" s="24">
        <v>7</v>
      </c>
      <c r="FY38" s="24">
        <v>8</v>
      </c>
      <c r="FZ38" s="18">
        <v>8</v>
      </c>
      <c r="GA38" s="24">
        <v>8</v>
      </c>
      <c r="GB38" s="18">
        <v>9</v>
      </c>
      <c r="GC38" s="24">
        <v>9</v>
      </c>
      <c r="GD38" s="18">
        <v>8.4166666666666661</v>
      </c>
      <c r="GE38" s="24">
        <v>9</v>
      </c>
      <c r="GF38" s="24">
        <v>10</v>
      </c>
      <c r="GG38" s="24">
        <v>9</v>
      </c>
      <c r="GH38" s="24">
        <v>9</v>
      </c>
      <c r="GI38" s="24">
        <v>4</v>
      </c>
      <c r="GJ38" s="24">
        <v>9</v>
      </c>
      <c r="GK38" s="24">
        <v>6</v>
      </c>
      <c r="GL38" s="24">
        <v>9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8.803136965249136</v>
      </c>
      <c r="GU38" s="4">
        <v>2</v>
      </c>
      <c r="GV38" s="16" t="str">
        <f t="shared" si="7"/>
        <v>|||||||||||||||||||||||||||||||||||</v>
      </c>
      <c r="GW38" s="4" t="s">
        <v>3</v>
      </c>
      <c r="GX38" s="18">
        <v>8.6439227767297773</v>
      </c>
      <c r="GY38" s="24">
        <v>9</v>
      </c>
      <c r="GZ38" s="24">
        <v>9</v>
      </c>
      <c r="HA38" s="25">
        <v>8.1989325250395364</v>
      </c>
      <c r="HB38" s="25">
        <v>8.3767585818795745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6.337250168533533</v>
      </c>
      <c r="HJ38" s="24">
        <v>9</v>
      </c>
      <c r="HK38" s="25">
        <v>3.983802714139792</v>
      </c>
      <c r="HL38" s="25">
        <v>6.0279477914608073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9.6666666666666661</v>
      </c>
      <c r="HR38" s="24">
        <v>10</v>
      </c>
      <c r="HS38" s="24">
        <v>10</v>
      </c>
      <c r="HT38" s="24">
        <v>9</v>
      </c>
      <c r="HU38" s="4" t="s">
        <v>3</v>
      </c>
    </row>
    <row r="39" spans="1:229" ht="18" customHeight="1" x14ac:dyDescent="0.25">
      <c r="A39" s="23" t="s">
        <v>238</v>
      </c>
      <c r="B39" s="3">
        <v>7.5684867945236913</v>
      </c>
      <c r="C39" s="4">
        <v>4</v>
      </c>
      <c r="D39" s="5" t="str">
        <f t="shared" si="0"/>
        <v>||||||||||||||||||||||||||||||</v>
      </c>
      <c r="E39" s="4" t="s">
        <v>3</v>
      </c>
      <c r="F39" s="7">
        <v>7.8873182873204923</v>
      </c>
      <c r="G39" s="4">
        <v>1</v>
      </c>
      <c r="H39" s="5" t="str">
        <f t="shared" si="1"/>
        <v>|||||||||||||||||||||||||||||||</v>
      </c>
      <c r="I39" s="4" t="s">
        <v>3</v>
      </c>
      <c r="J39" s="7">
        <v>6.9146118621212489</v>
      </c>
      <c r="K39" s="24">
        <v>8</v>
      </c>
      <c r="L39" s="25">
        <v>8.9725325069390927</v>
      </c>
      <c r="M39" s="25">
        <v>6.7524752475247514</v>
      </c>
      <c r="N39" s="25">
        <v>5.6033526927138322</v>
      </c>
      <c r="O39" s="25">
        <v>5.648222748815166</v>
      </c>
      <c r="P39" s="25">
        <v>4.0508241758241761</v>
      </c>
      <c r="Q39" s="25">
        <v>3.9479349736379614</v>
      </c>
      <c r="R39" s="7">
        <v>8.654807788234864</v>
      </c>
      <c r="S39" s="24">
        <v>9</v>
      </c>
      <c r="T39" s="25">
        <v>7.6035502958579881</v>
      </c>
      <c r="U39" s="25">
        <v>8.4189189189189193</v>
      </c>
      <c r="V39" s="25">
        <v>8.1431334622823979</v>
      </c>
      <c r="W39" s="25">
        <v>7.1819960861056753</v>
      </c>
      <c r="X39" s="25">
        <v>8.435754969845874</v>
      </c>
      <c r="Y39" s="25">
        <v>10</v>
      </c>
      <c r="Z39" s="25">
        <v>7.931034482758621</v>
      </c>
      <c r="AA39" s="25">
        <v>8.762536395988354</v>
      </c>
      <c r="AB39" s="7">
        <v>7.6543612098232634</v>
      </c>
      <c r="AC39" s="24">
        <v>9</v>
      </c>
      <c r="AD39" s="25">
        <v>7.3035508345978748</v>
      </c>
      <c r="AE39" s="25">
        <v>7.1206683168316829</v>
      </c>
      <c r="AF39" s="25">
        <v>6.3662500000000009</v>
      </c>
      <c r="AG39" s="25">
        <v>4.8152955271565503</v>
      </c>
      <c r="AH39" s="25">
        <v>5.6244999999999994</v>
      </c>
      <c r="AI39" s="7">
        <v>8.5109669986826546</v>
      </c>
      <c r="AJ39" s="24">
        <v>10</v>
      </c>
      <c r="AK39" s="25">
        <v>7.3293132585650635</v>
      </c>
      <c r="AL39" s="25">
        <v>6.2622041420118348</v>
      </c>
      <c r="AM39" s="25">
        <v>7.6790540540540544</v>
      </c>
      <c r="AN39" s="25">
        <v>6</v>
      </c>
      <c r="AO39" s="25">
        <v>5.3575842536988274</v>
      </c>
      <c r="AP39" s="25">
        <v>9.5034482758620697</v>
      </c>
      <c r="AQ39" s="7">
        <v>8.3906714257565778</v>
      </c>
      <c r="AR39" s="24">
        <v>9</v>
      </c>
      <c r="AS39" s="25">
        <v>7.4979253112033195</v>
      </c>
      <c r="AT39" s="25">
        <v>7.8409893992932851</v>
      </c>
      <c r="AU39" s="25">
        <v>6.4890984089569823</v>
      </c>
      <c r="AV39" s="25">
        <v>8.5099337748344368</v>
      </c>
      <c r="AW39" s="25">
        <v>10</v>
      </c>
      <c r="AX39" s="25">
        <v>7.6799999999999988</v>
      </c>
      <c r="AY39" s="25">
        <v>6.4514530663040723</v>
      </c>
      <c r="AZ39" s="7">
        <v>7.1984904393043463</v>
      </c>
      <c r="BA39" s="24">
        <v>8</v>
      </c>
      <c r="BB39" s="25">
        <v>7.3679345266132827</v>
      </c>
      <c r="BC39" s="25">
        <v>9.5160028092705922</v>
      </c>
      <c r="BD39" s="25">
        <v>2.0524320771253288</v>
      </c>
      <c r="BE39" s="25">
        <v>6.6515541014255657</v>
      </c>
      <c r="BF39" s="4" t="s">
        <v>3</v>
      </c>
      <c r="BG39" s="7">
        <v>6.996769881497916</v>
      </c>
      <c r="BH39" s="4">
        <v>11</v>
      </c>
      <c r="BI39" s="5" t="str">
        <f t="shared" si="2"/>
        <v>|||||||||||||||||||||||||||</v>
      </c>
      <c r="BJ39" s="4" t="s">
        <v>3</v>
      </c>
      <c r="BK39" s="7">
        <v>7.2671733323287331</v>
      </c>
      <c r="BL39" s="24">
        <v>8</v>
      </c>
      <c r="BM39" s="25">
        <v>8.496440436639773</v>
      </c>
      <c r="BN39" s="25">
        <v>7.5777777777777766</v>
      </c>
      <c r="BO39" s="25">
        <v>5.8622734950859954</v>
      </c>
      <c r="BP39" s="25">
        <v>4.8033311979500324</v>
      </c>
      <c r="BQ39" s="25">
        <v>4.2799999999999994</v>
      </c>
      <c r="BR39" s="25">
        <v>6.6812694032424975</v>
      </c>
      <c r="BS39" s="25">
        <v>8.0393343419062031</v>
      </c>
      <c r="BT39" s="7">
        <v>7.3630630295983543</v>
      </c>
      <c r="BU39" s="24">
        <v>8</v>
      </c>
      <c r="BV39" s="25">
        <v>6.4409090909090914</v>
      </c>
      <c r="BW39" s="25">
        <v>7.9883889695210444</v>
      </c>
      <c r="BX39" s="25">
        <v>5.5203068592057774</v>
      </c>
      <c r="BY39" s="25">
        <v>6.85</v>
      </c>
      <c r="BZ39" s="25">
        <v>7.3626373626373649</v>
      </c>
      <c r="CA39" s="25">
        <v>6.1945140729069692</v>
      </c>
      <c r="CB39" s="7">
        <v>7.1231052641906079</v>
      </c>
      <c r="CC39" s="24">
        <v>8</v>
      </c>
      <c r="CD39" s="25">
        <v>4.8942307692307701</v>
      </c>
      <c r="CE39" s="25">
        <v>7.4238165680473385</v>
      </c>
      <c r="CF39" s="25">
        <v>6.873239436619718</v>
      </c>
      <c r="CG39" s="25">
        <v>6.166666666666667</v>
      </c>
      <c r="CH39" s="25">
        <v>4.2250789604920493</v>
      </c>
      <c r="CI39" s="25">
        <v>7.8942307692307701</v>
      </c>
      <c r="CJ39" s="7">
        <v>4.8167963494693193</v>
      </c>
      <c r="CK39" s="24">
        <v>4</v>
      </c>
      <c r="CL39" s="25">
        <v>4.9728944820909984</v>
      </c>
      <c r="CM39" s="25">
        <v>3.6968641114982566</v>
      </c>
      <c r="CN39" s="25">
        <v>5.0597826086956523</v>
      </c>
      <c r="CO39" s="25">
        <v>6.4140320485058471</v>
      </c>
      <c r="CP39" s="25">
        <v>8.0243902439024399</v>
      </c>
      <c r="CQ39" s="7">
        <v>7.7227584696097598</v>
      </c>
      <c r="CR39" s="24">
        <v>10</v>
      </c>
      <c r="CS39" s="25">
        <v>7.8677234927234911</v>
      </c>
      <c r="CT39" s="25">
        <v>3.7601659076122322</v>
      </c>
      <c r="CU39" s="25">
        <v>4.7086614173228352</v>
      </c>
      <c r="CV39" s="7">
        <v>7.0500878544742847</v>
      </c>
      <c r="CW39" s="24">
        <v>7</v>
      </c>
      <c r="CX39" s="25">
        <v>6.75</v>
      </c>
      <c r="CY39" s="25">
        <v>9.0341463414634138</v>
      </c>
      <c r="CZ39" s="25">
        <v>4.6542923433874721</v>
      </c>
      <c r="DA39" s="25">
        <v>7.962264150943394</v>
      </c>
      <c r="DB39" s="7">
        <v>8.5982406205757425</v>
      </c>
      <c r="DC39" s="24">
        <v>9</v>
      </c>
      <c r="DD39" s="25">
        <v>8.8461538461538467</v>
      </c>
      <c r="DE39" s="25">
        <v>8.59375</v>
      </c>
      <c r="DF39" s="25">
        <v>7.1495398773006142</v>
      </c>
      <c r="DG39" s="7">
        <v>6.0329341317365266</v>
      </c>
      <c r="DH39" s="24">
        <v>6</v>
      </c>
      <c r="DI39" s="25">
        <v>6.0658682634730532</v>
      </c>
      <c r="DJ39" s="4" t="s">
        <v>3</v>
      </c>
      <c r="DK39" s="7">
        <v>7.8213722147526639</v>
      </c>
      <c r="DL39" s="4">
        <v>4</v>
      </c>
      <c r="DM39" s="5" t="str">
        <f t="shared" si="3"/>
        <v>|||||||||||||||||||||||||||||||</v>
      </c>
      <c r="DN39" s="4" t="s">
        <v>3</v>
      </c>
      <c r="DO39" s="7">
        <v>7.3926078212496238</v>
      </c>
      <c r="DP39" s="24">
        <v>9</v>
      </c>
      <c r="DQ39" s="25">
        <v>10</v>
      </c>
      <c r="DR39" s="25">
        <v>7.8140569395017794</v>
      </c>
      <c r="DS39" s="25">
        <v>9.8271999999999995</v>
      </c>
      <c r="DT39" s="25">
        <v>2.1392405063291138</v>
      </c>
      <c r="DU39" s="25">
        <v>3.2050000000000001</v>
      </c>
      <c r="DV39" s="25">
        <v>6.1223525615911134</v>
      </c>
      <c r="DW39" s="25">
        <v>3.4631749752095913</v>
      </c>
      <c r="DX39" s="25">
        <v>5.3780077174527481</v>
      </c>
      <c r="DY39" s="25">
        <v>4.1179080824088752</v>
      </c>
      <c r="DZ39" s="7">
        <v>8.2501366082557031</v>
      </c>
      <c r="EA39" s="24">
        <v>9</v>
      </c>
      <c r="EB39" s="25">
        <v>9.0977443609022544</v>
      </c>
      <c r="EC39" s="25">
        <v>5.9028020721205587</v>
      </c>
      <c r="ED39" s="4" t="s">
        <v>3</v>
      </c>
      <c r="EE39" s="10">
        <v>8.6749999999999989</v>
      </c>
      <c r="EF39" s="4">
        <v>6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8.5</v>
      </c>
      <c r="EX39" s="24">
        <v>9</v>
      </c>
      <c r="EY39" s="24">
        <v>10</v>
      </c>
      <c r="EZ39" s="24">
        <v>6</v>
      </c>
      <c r="FA39" s="24">
        <v>9</v>
      </c>
      <c r="FC39" s="15">
        <v>7.3136097450674464</v>
      </c>
      <c r="FD39" s="4">
        <v>8</v>
      </c>
      <c r="FE39" s="16" t="str">
        <f t="shared" si="5"/>
        <v>|||||||||||||||||||||||||||||</v>
      </c>
      <c r="FF39" s="4" t="s">
        <v>3</v>
      </c>
      <c r="FG39" s="18">
        <v>7.2388888888888889</v>
      </c>
      <c r="FH39" s="4">
        <v>8</v>
      </c>
      <c r="FI39" s="16" t="str">
        <f t="shared" si="6"/>
        <v>||||||||||||||||||||||||||||</v>
      </c>
      <c r="FJ39" s="4" t="s">
        <v>3</v>
      </c>
      <c r="FK39" s="18">
        <v>7</v>
      </c>
      <c r="FL39" s="24">
        <v>5</v>
      </c>
      <c r="FM39" s="24">
        <v>9</v>
      </c>
      <c r="FN39" s="18">
        <v>6.6666666666666661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>
        <v>7</v>
      </c>
      <c r="FU39" s="18">
        <v>7.75</v>
      </c>
      <c r="FV39" s="24">
        <v>8</v>
      </c>
      <c r="FW39" s="24">
        <v>7</v>
      </c>
      <c r="FX39" s="24">
        <v>7</v>
      </c>
      <c r="FY39" s="24">
        <v>9</v>
      </c>
      <c r="FZ39" s="18">
        <v>10</v>
      </c>
      <c r="GA39" s="24">
        <v>10</v>
      </c>
      <c r="GB39" s="18">
        <v>8</v>
      </c>
      <c r="GC39" s="24">
        <v>8</v>
      </c>
      <c r="GD39" s="18">
        <v>7.8333333333333321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>
        <v>6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7.3883306012460039</v>
      </c>
      <c r="GU39" s="4">
        <v>12</v>
      </c>
      <c r="GV39" s="16" t="str">
        <f t="shared" si="7"/>
        <v>|||||||||||||||||||||||||||||</v>
      </c>
      <c r="GW39" s="4" t="s">
        <v>3</v>
      </c>
      <c r="GX39" s="18">
        <v>6.8961281218397437</v>
      </c>
      <c r="GY39" s="24">
        <v>8</v>
      </c>
      <c r="GZ39" s="24">
        <v>9</v>
      </c>
      <c r="HA39" s="25">
        <v>7.5333025830258293</v>
      </c>
      <c r="HB39" s="25">
        <v>3.0512099043331458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5">
        <v>5.6339997081570097</v>
      </c>
      <c r="HL39" s="25">
        <v>8.7091659907086481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7</v>
      </c>
      <c r="HR39" s="24">
        <v>9</v>
      </c>
      <c r="HS39" s="24">
        <v>2</v>
      </c>
      <c r="HT39" s="24">
        <v>10</v>
      </c>
      <c r="HU39" s="4" t="s">
        <v>3</v>
      </c>
    </row>
    <row r="40" spans="1:229" ht="18" customHeight="1" x14ac:dyDescent="0.25">
      <c r="A40" s="23" t="s">
        <v>239</v>
      </c>
      <c r="B40" s="3">
        <v>4.4647694702376786</v>
      </c>
      <c r="C40" s="4">
        <v>41</v>
      </c>
      <c r="D40" s="5" t="str">
        <f t="shared" si="0"/>
        <v>|||||||||||||||||</v>
      </c>
      <c r="E40" s="4" t="s">
        <v>3</v>
      </c>
      <c r="F40" s="7">
        <v>4.9778706496988114</v>
      </c>
      <c r="G40" s="4">
        <v>37</v>
      </c>
      <c r="H40" s="5" t="str">
        <f t="shared" si="1"/>
        <v>|||||||||||||||||||</v>
      </c>
      <c r="I40" s="4" t="s">
        <v>3</v>
      </c>
      <c r="J40" s="7">
        <v>4.6831342993755261</v>
      </c>
      <c r="K40" s="24">
        <v>4</v>
      </c>
      <c r="L40" s="25">
        <v>4.2722222476793483</v>
      </c>
      <c r="M40" s="25">
        <v>1</v>
      </c>
      <c r="N40" s="25">
        <v>6.7247888067581831</v>
      </c>
      <c r="O40" s="25">
        <v>6.2368483412322266</v>
      </c>
      <c r="P40" s="25">
        <v>10</v>
      </c>
      <c r="Q40" s="25">
        <v>3.9637521968365559</v>
      </c>
      <c r="R40" s="7">
        <v>4.7297697128549867</v>
      </c>
      <c r="S40" s="24">
        <v>5</v>
      </c>
      <c r="T40" s="25">
        <v>2.5443786982248513</v>
      </c>
      <c r="U40" s="25">
        <v>6.6756756756756754</v>
      </c>
      <c r="V40" s="25">
        <v>4.1508704061895552</v>
      </c>
      <c r="W40" s="25">
        <v>5.6673189823874752</v>
      </c>
      <c r="X40" s="25">
        <v>2.364725262452537</v>
      </c>
      <c r="Y40" s="25">
        <v>5.3260801238748838</v>
      </c>
      <c r="Z40" s="25">
        <v>1</v>
      </c>
      <c r="AA40" s="25">
        <v>7.9472662568747978</v>
      </c>
      <c r="AB40" s="7">
        <v>4.7864825934509225</v>
      </c>
      <c r="AC40" s="24">
        <v>5</v>
      </c>
      <c r="AD40" s="25">
        <v>7.080667678300455</v>
      </c>
      <c r="AE40" s="25">
        <v>3.8681930693069302</v>
      </c>
      <c r="AF40" s="25">
        <v>6.1750000000000007</v>
      </c>
      <c r="AG40" s="25">
        <v>1</v>
      </c>
      <c r="AH40" s="25">
        <v>6.5110000000000001</v>
      </c>
      <c r="AI40" s="7">
        <v>5.917662877935272</v>
      </c>
      <c r="AJ40" s="24">
        <v>6</v>
      </c>
      <c r="AK40" s="25">
        <v>7.919035182055616</v>
      </c>
      <c r="AL40" s="25">
        <v>3.606139053254438</v>
      </c>
      <c r="AM40" s="25">
        <v>5.1047297297297298</v>
      </c>
      <c r="AN40" s="25">
        <v>1</v>
      </c>
      <c r="AO40" s="25">
        <v>8.9958436736317644</v>
      </c>
      <c r="AP40" s="25">
        <v>8.3862068965517231</v>
      </c>
      <c r="AQ40" s="7">
        <v>3.5820002275857288</v>
      </c>
      <c r="AR40" s="24">
        <v>4</v>
      </c>
      <c r="AS40" s="25">
        <v>3.3900414937759336</v>
      </c>
      <c r="AT40" s="25">
        <v>2.809187279151943</v>
      </c>
      <c r="AU40" s="25">
        <v>3.1691219799646433</v>
      </c>
      <c r="AV40" s="25">
        <v>1.1589403973509933</v>
      </c>
      <c r="AW40" s="25">
        <v>1.3801796674931914</v>
      </c>
      <c r="AX40" s="25">
        <v>5.339999999999999</v>
      </c>
      <c r="AY40" s="25">
        <v>4.900532368463506</v>
      </c>
      <c r="AZ40" s="7">
        <v>6.1681741869904316</v>
      </c>
      <c r="BA40" s="24">
        <v>6</v>
      </c>
      <c r="BB40" s="25">
        <v>6.1131064531323593</v>
      </c>
      <c r="BC40" s="25">
        <v>6.3736329888632497</v>
      </c>
      <c r="BD40" s="25">
        <v>4.3477870289219975</v>
      </c>
      <c r="BE40" s="25">
        <v>8.510867025005842</v>
      </c>
      <c r="BF40" s="4" t="s">
        <v>3</v>
      </c>
      <c r="BG40" s="7">
        <v>5.3226822445906015</v>
      </c>
      <c r="BH40" s="4">
        <v>30</v>
      </c>
      <c r="BI40" s="5" t="str">
        <f t="shared" si="2"/>
        <v>|||||||||||||||||||||</v>
      </c>
      <c r="BJ40" s="4" t="s">
        <v>3</v>
      </c>
      <c r="BK40" s="7">
        <v>4.3220786525045023</v>
      </c>
      <c r="BL40" s="24">
        <v>4</v>
      </c>
      <c r="BM40" s="25">
        <v>1.6484100616990962</v>
      </c>
      <c r="BN40" s="25">
        <v>4.0370370370370363</v>
      </c>
      <c r="BO40" s="25">
        <v>3.3959804975429946</v>
      </c>
      <c r="BP40" s="25">
        <v>7.8090967328635488</v>
      </c>
      <c r="BQ40" s="25">
        <v>3</v>
      </c>
      <c r="BR40" s="25">
        <v>4.6881683339082443</v>
      </c>
      <c r="BS40" s="25">
        <v>7.930408472012104</v>
      </c>
      <c r="BT40" s="7">
        <v>4.2688263867759897</v>
      </c>
      <c r="BU40" s="24">
        <v>5</v>
      </c>
      <c r="BV40" s="25">
        <v>3.9454545454545453</v>
      </c>
      <c r="BW40" s="25">
        <v>1</v>
      </c>
      <c r="BX40" s="25">
        <v>1.1990072202166075</v>
      </c>
      <c r="BY40" s="25">
        <v>4.1410000000000009</v>
      </c>
      <c r="BZ40" s="25">
        <v>2.7142857142857162</v>
      </c>
      <c r="CA40" s="25">
        <v>8.2261691613550099</v>
      </c>
      <c r="CB40" s="7">
        <v>5.806481139398799</v>
      </c>
      <c r="CC40" s="24">
        <v>7</v>
      </c>
      <c r="CD40" s="25">
        <v>4.9980769230769235</v>
      </c>
      <c r="CE40" s="25">
        <v>3.4297337278106466</v>
      </c>
      <c r="CF40" s="25">
        <v>2.3098591549295762</v>
      </c>
      <c r="CG40" s="25">
        <v>7.1666666666666661</v>
      </c>
      <c r="CH40" s="25">
        <v>6.5330525849171615</v>
      </c>
      <c r="CI40" s="25">
        <v>3.240384615384615</v>
      </c>
      <c r="CJ40" s="7">
        <v>3.3581731718595988</v>
      </c>
      <c r="CK40" s="24">
        <v>4</v>
      </c>
      <c r="CL40" s="25">
        <v>1.0348499515972895</v>
      </c>
      <c r="CM40" s="25">
        <v>1</v>
      </c>
      <c r="CN40" s="25">
        <v>7.7499999999999991</v>
      </c>
      <c r="CO40" s="25">
        <v>2.7968817669987001</v>
      </c>
      <c r="CP40" s="25">
        <v>1</v>
      </c>
      <c r="CQ40" s="7">
        <v>5.4437737071932162</v>
      </c>
      <c r="CR40" s="24">
        <v>5</v>
      </c>
      <c r="CS40" s="25">
        <v>3.7720893970893972</v>
      </c>
      <c r="CT40" s="25">
        <v>8.2748048145738444</v>
      </c>
      <c r="CU40" s="25">
        <v>5.6157480314960626</v>
      </c>
      <c r="CV40" s="7">
        <v>6.8201041934712343</v>
      </c>
      <c r="CW40" s="24">
        <v>7</v>
      </c>
      <c r="CX40" s="25">
        <v>2.25</v>
      </c>
      <c r="CY40" s="25">
        <v>8.5951219512195127</v>
      </c>
      <c r="CZ40" s="25">
        <v>9.7911832946635737</v>
      </c>
      <c r="DA40" s="25">
        <v>5.9245283018867916</v>
      </c>
      <c r="DB40" s="7">
        <v>3.5620207055214719</v>
      </c>
      <c r="DC40" s="24">
        <v>4</v>
      </c>
      <c r="DD40" s="25">
        <v>1</v>
      </c>
      <c r="DE40" s="25">
        <v>4.09375</v>
      </c>
      <c r="DF40" s="25">
        <v>4.2783742331288339</v>
      </c>
      <c r="DG40" s="7">
        <v>9</v>
      </c>
      <c r="DH40" s="24">
        <v>8</v>
      </c>
      <c r="DI40" s="25">
        <v>10</v>
      </c>
      <c r="DJ40" s="4" t="s">
        <v>3</v>
      </c>
      <c r="DK40" s="7">
        <v>3.0937555164236246</v>
      </c>
      <c r="DL40" s="4">
        <v>40</v>
      </c>
      <c r="DM40" s="5" t="str">
        <f t="shared" si="3"/>
        <v>||||||||||||</v>
      </c>
      <c r="DN40" s="4" t="s">
        <v>3</v>
      </c>
      <c r="DO40" s="7">
        <v>3.6875110328472487</v>
      </c>
      <c r="DP40" s="24">
        <v>3</v>
      </c>
      <c r="DQ40" s="25">
        <v>8.0679928741092635</v>
      </c>
      <c r="DR40" s="25">
        <v>7.4177046263345199</v>
      </c>
      <c r="DS40" s="25">
        <v>1.0135000000000005</v>
      </c>
      <c r="DT40" s="25">
        <v>2.6405063291139239</v>
      </c>
      <c r="DU40" s="25">
        <v>6.34375</v>
      </c>
      <c r="DV40" s="25">
        <v>2.8385379456569337</v>
      </c>
      <c r="DW40" s="25">
        <v>1.0616605066258</v>
      </c>
      <c r="DX40" s="25">
        <v>3.0191215867476098</v>
      </c>
      <c r="DY40" s="25">
        <v>6.9724247226624412</v>
      </c>
      <c r="DZ40" s="7">
        <v>2.5</v>
      </c>
      <c r="EA40" s="24">
        <v>4</v>
      </c>
      <c r="EB40" s="25">
        <v>1</v>
      </c>
      <c r="EC40" s="25">
        <v>1</v>
      </c>
      <c r="ED40" s="4" t="s">
        <v>3</v>
      </c>
      <c r="EE40" s="10">
        <v>2.85</v>
      </c>
      <c r="EF40" s="4">
        <v>41</v>
      </c>
      <c r="EG40" s="11" t="str">
        <f t="shared" si="4"/>
        <v>|||||||||||</v>
      </c>
      <c r="EH40" s="4" t="s">
        <v>3</v>
      </c>
      <c r="EI40" s="12">
        <v>3.4</v>
      </c>
      <c r="EJ40" s="24">
        <v>5</v>
      </c>
      <c r="EK40" s="24">
        <v>1</v>
      </c>
      <c r="EL40" s="24">
        <v>5</v>
      </c>
      <c r="EM40" s="24">
        <v>4</v>
      </c>
      <c r="EN40" s="24">
        <v>2</v>
      </c>
      <c r="EO40" s="12">
        <v>2</v>
      </c>
      <c r="EP40" s="24">
        <v>1</v>
      </c>
      <c r="EQ40" s="24">
        <v>1</v>
      </c>
      <c r="ER40" s="24">
        <v>4</v>
      </c>
      <c r="ES40" s="12">
        <v>3</v>
      </c>
      <c r="ET40" s="24">
        <v>3</v>
      </c>
      <c r="EU40" s="24">
        <v>2</v>
      </c>
      <c r="EV40" s="24">
        <v>4</v>
      </c>
      <c r="EW40" s="12">
        <v>3</v>
      </c>
      <c r="EX40" s="24">
        <v>3</v>
      </c>
      <c r="EY40" s="24">
        <v>4</v>
      </c>
      <c r="EZ40" s="24">
        <v>3</v>
      </c>
      <c r="FA40" s="24">
        <v>2</v>
      </c>
      <c r="FC40" s="15">
        <v>4.2545125952540435</v>
      </c>
      <c r="FD40" s="4">
        <v>41</v>
      </c>
      <c r="FE40" s="16" t="str">
        <f t="shared" si="5"/>
        <v>|||||||||||||||||</v>
      </c>
      <c r="FF40" s="4" t="s">
        <v>3</v>
      </c>
      <c r="FG40" s="18">
        <v>4.4833333333333334</v>
      </c>
      <c r="FH40" s="4">
        <v>36</v>
      </c>
      <c r="FI40" s="16" t="str">
        <f t="shared" si="6"/>
        <v>|||||||||||||||||</v>
      </c>
      <c r="FJ40" s="4" t="s">
        <v>3</v>
      </c>
      <c r="FK40" s="18">
        <v>4.5</v>
      </c>
      <c r="FL40" s="24">
        <v>5</v>
      </c>
      <c r="FM40" s="24">
        <v>4</v>
      </c>
      <c r="FN40" s="18">
        <v>5.4999999999999991</v>
      </c>
      <c r="FO40" s="24">
        <v>5</v>
      </c>
      <c r="FP40" s="24">
        <v>6</v>
      </c>
      <c r="FQ40" s="24">
        <v>6</v>
      </c>
      <c r="FR40" s="24">
        <v>5</v>
      </c>
      <c r="FS40" s="24">
        <v>5</v>
      </c>
      <c r="FT40" s="24">
        <v>6</v>
      </c>
      <c r="FU40" s="18">
        <v>2.75</v>
      </c>
      <c r="FV40" s="24">
        <v>4</v>
      </c>
      <c r="FW40" s="24">
        <v>2</v>
      </c>
      <c r="FX40" s="24">
        <v>3</v>
      </c>
      <c r="FY40" s="24">
        <v>2</v>
      </c>
      <c r="FZ40" s="18">
        <v>3</v>
      </c>
      <c r="GA40" s="24">
        <v>3</v>
      </c>
      <c r="GB40" s="18">
        <v>4</v>
      </c>
      <c r="GC40" s="24">
        <v>4</v>
      </c>
      <c r="GD40" s="18">
        <v>5.2499999999999991</v>
      </c>
      <c r="GE40" s="24">
        <v>6</v>
      </c>
      <c r="GF40" s="24">
        <v>7</v>
      </c>
      <c r="GG40" s="24">
        <v>7</v>
      </c>
      <c r="GH40" s="24">
        <v>7</v>
      </c>
      <c r="GI40" s="24">
        <v>6</v>
      </c>
      <c r="GJ40" s="24">
        <v>1</v>
      </c>
      <c r="GK40" s="24">
        <v>5</v>
      </c>
      <c r="GL40" s="24">
        <v>4</v>
      </c>
      <c r="GM40" s="18">
        <v>3.5</v>
      </c>
      <c r="GN40" s="24">
        <v>3</v>
      </c>
      <c r="GO40" s="24">
        <v>4</v>
      </c>
      <c r="GP40" s="18">
        <v>5</v>
      </c>
      <c r="GQ40" s="24">
        <v>5</v>
      </c>
      <c r="GR40" s="24">
        <v>5</v>
      </c>
      <c r="GS40" s="4" t="s">
        <v>3</v>
      </c>
      <c r="GT40" s="18">
        <v>4.0256918571747544</v>
      </c>
      <c r="GU40" s="4">
        <v>41</v>
      </c>
      <c r="GV40" s="16" t="str">
        <f t="shared" si="7"/>
        <v>||||||||||||||||</v>
      </c>
      <c r="GW40" s="4" t="s">
        <v>3</v>
      </c>
      <c r="GX40" s="18">
        <v>4.7534527738908308</v>
      </c>
      <c r="GY40" s="24">
        <v>4</v>
      </c>
      <c r="GZ40" s="24">
        <v>4</v>
      </c>
      <c r="HA40" s="25">
        <v>2.7586056931997893</v>
      </c>
      <c r="HB40" s="25">
        <v>8.2552054023635328</v>
      </c>
      <c r="HC40" s="18">
        <v>5</v>
      </c>
      <c r="HD40" s="24">
        <v>5</v>
      </c>
      <c r="HE40" s="24">
        <v>5</v>
      </c>
      <c r="HF40" s="24">
        <v>4</v>
      </c>
      <c r="HG40" s="24">
        <v>6</v>
      </c>
      <c r="HH40" s="24">
        <v>5</v>
      </c>
      <c r="HI40" s="18">
        <v>2.0319626429497015</v>
      </c>
      <c r="HJ40" s="24">
        <v>2</v>
      </c>
      <c r="HK40" s="25">
        <v>2.3631985991536548</v>
      </c>
      <c r="HL40" s="25">
        <v>1.7326893296954502</v>
      </c>
      <c r="HM40" s="18">
        <v>3.333333333333333</v>
      </c>
      <c r="HN40" s="24">
        <v>2</v>
      </c>
      <c r="HO40" s="24">
        <v>5</v>
      </c>
      <c r="HP40" s="24">
        <v>3</v>
      </c>
      <c r="HQ40" s="18">
        <v>3.6666666666666665</v>
      </c>
      <c r="HR40" s="24">
        <v>4</v>
      </c>
      <c r="HS40" s="24">
        <v>4</v>
      </c>
      <c r="HT40" s="24">
        <v>3</v>
      </c>
      <c r="HU40" s="4" t="s">
        <v>3</v>
      </c>
    </row>
    <row r="41" spans="1:229" ht="18" customHeight="1" x14ac:dyDescent="0.25">
      <c r="A41" s="23" t="s">
        <v>240</v>
      </c>
      <c r="B41" s="3">
        <v>7.0200332271838102</v>
      </c>
      <c r="C41" s="4">
        <v>9</v>
      </c>
      <c r="D41" s="5" t="str">
        <f t="shared" si="0"/>
        <v>||||||||||||||||||||||||||||</v>
      </c>
      <c r="E41" s="4" t="s">
        <v>3</v>
      </c>
      <c r="F41" s="7">
        <v>6.6106662156482301</v>
      </c>
      <c r="G41" s="4">
        <v>18</v>
      </c>
      <c r="H41" s="5" t="str">
        <f t="shared" si="1"/>
        <v>||||||||||||||||||||||||||</v>
      </c>
      <c r="I41" s="4" t="s">
        <v>3</v>
      </c>
      <c r="J41" s="7">
        <v>6.344110172563429</v>
      </c>
      <c r="K41" s="24">
        <v>7</v>
      </c>
      <c r="L41" s="25">
        <v>6.4250831958594752</v>
      </c>
      <c r="M41" s="25">
        <v>9.5841584158415838</v>
      </c>
      <c r="N41" s="25">
        <v>2.3530887011615631</v>
      </c>
      <c r="O41" s="25">
        <v>6.6719194312796208</v>
      </c>
      <c r="P41" s="25">
        <v>4.759615384615385</v>
      </c>
      <c r="Q41" s="25">
        <v>4.3354569420035158</v>
      </c>
      <c r="R41" s="7">
        <v>7.9720101243701524</v>
      </c>
      <c r="S41" s="24">
        <v>8</v>
      </c>
      <c r="T41" s="25">
        <v>7.9763313609467454</v>
      </c>
      <c r="U41" s="25">
        <v>9.0472972972972965</v>
      </c>
      <c r="V41" s="25">
        <v>7.4003868471953584</v>
      </c>
      <c r="W41" s="25">
        <v>8.2739726027397253</v>
      </c>
      <c r="X41" s="25">
        <v>7.37030935894572</v>
      </c>
      <c r="Y41" s="25">
        <v>7.4745382250923553</v>
      </c>
      <c r="Z41" s="25">
        <v>7.931034482758621</v>
      </c>
      <c r="AA41" s="25">
        <v>8.0782918149466187</v>
      </c>
      <c r="AB41" s="7">
        <v>6.5201820636164056</v>
      </c>
      <c r="AC41" s="24">
        <v>7</v>
      </c>
      <c r="AD41" s="25">
        <v>6.9801517450682864</v>
      </c>
      <c r="AE41" s="25">
        <v>5.828589108910891</v>
      </c>
      <c r="AF41" s="25">
        <v>6.85</v>
      </c>
      <c r="AG41" s="25">
        <v>5.3652156549520766</v>
      </c>
      <c r="AH41" s="25">
        <v>5.125</v>
      </c>
      <c r="AI41" s="7">
        <v>6.0554344605902273</v>
      </c>
      <c r="AJ41" s="24">
        <v>7</v>
      </c>
      <c r="AK41" s="25">
        <v>4.0854970041481034</v>
      </c>
      <c r="AL41" s="25">
        <v>5.503328402366864</v>
      </c>
      <c r="AM41" s="25">
        <v>5.5405405405405403</v>
      </c>
      <c r="AN41" s="25">
        <v>6</v>
      </c>
      <c r="AO41" s="25">
        <v>3.8806751662341101</v>
      </c>
      <c r="AP41" s="25">
        <v>5.6551724137931032</v>
      </c>
      <c r="AQ41" s="7">
        <v>6.196572090395474</v>
      </c>
      <c r="AR41" s="24">
        <v>7</v>
      </c>
      <c r="AS41" s="25">
        <v>4.2863070539419086</v>
      </c>
      <c r="AT41" s="25">
        <v>4.5053003533568905</v>
      </c>
      <c r="AU41" s="25">
        <v>6.2663523865645256</v>
      </c>
      <c r="AV41" s="25">
        <v>7.3576158940397365</v>
      </c>
      <c r="AW41" s="25">
        <v>3.6457461078817937</v>
      </c>
      <c r="AX41" s="25">
        <v>5.8199999999999994</v>
      </c>
      <c r="AY41" s="25">
        <v>5.8706874697517915</v>
      </c>
      <c r="AZ41" s="7">
        <v>6.5756883823536922</v>
      </c>
      <c r="BA41" s="24">
        <v>7</v>
      </c>
      <c r="BB41" s="25">
        <v>7.2110810174281674</v>
      </c>
      <c r="BC41" s="25">
        <v>9.2270492625664691</v>
      </c>
      <c r="BD41" s="25">
        <v>6.445946538124451</v>
      </c>
      <c r="BE41" s="25">
        <v>1.7214302407104451</v>
      </c>
      <c r="BF41" s="4" t="s">
        <v>3</v>
      </c>
      <c r="BG41" s="7">
        <v>7.0533954505979253</v>
      </c>
      <c r="BH41" s="4">
        <v>7</v>
      </c>
      <c r="BI41" s="5" t="str">
        <f t="shared" si="2"/>
        <v>||||||||||||||||||||||||||||</v>
      </c>
      <c r="BJ41" s="4" t="s">
        <v>3</v>
      </c>
      <c r="BK41" s="7">
        <v>6.9384764170603113</v>
      </c>
      <c r="BL41" s="24">
        <v>7</v>
      </c>
      <c r="BM41" s="25">
        <v>7.4166112956810615</v>
      </c>
      <c r="BN41" s="25">
        <v>7.6222222222222218</v>
      </c>
      <c r="BO41" s="25">
        <v>6.2278293918918912</v>
      </c>
      <c r="BP41" s="25">
        <v>7.6169122357463159</v>
      </c>
      <c r="BQ41" s="25">
        <v>2.6</v>
      </c>
      <c r="BR41" s="25">
        <v>7.1997240427733704</v>
      </c>
      <c r="BS41" s="25">
        <v>9.4553706505295008</v>
      </c>
      <c r="BT41" s="7">
        <v>6.4144909667485122</v>
      </c>
      <c r="BU41" s="24">
        <v>7</v>
      </c>
      <c r="BV41" s="25">
        <v>5.377272727272727</v>
      </c>
      <c r="BW41" s="25">
        <v>6.2902757619738754</v>
      </c>
      <c r="BX41" s="25">
        <v>4.2856498194945853</v>
      </c>
      <c r="BY41" s="25">
        <v>6.76</v>
      </c>
      <c r="BZ41" s="25">
        <v>6.4890109890109908</v>
      </c>
      <c r="CA41" s="25">
        <v>5.7716823032299658</v>
      </c>
      <c r="CB41" s="7">
        <v>6.4178662287663357</v>
      </c>
      <c r="CC41" s="24">
        <v>6</v>
      </c>
      <c r="CD41" s="25">
        <v>9.8961538461538456</v>
      </c>
      <c r="CE41" s="25">
        <v>6.5717455621301806</v>
      </c>
      <c r="CF41" s="25">
        <v>6.957746478873239</v>
      </c>
      <c r="CG41" s="25">
        <v>5.666666666666667</v>
      </c>
      <c r="CH41" s="25">
        <v>6.8163129606028701</v>
      </c>
      <c r="CI41" s="25">
        <v>5.1057692307692308</v>
      </c>
      <c r="CJ41" s="7">
        <v>6.9790249614752282</v>
      </c>
      <c r="CK41" s="24">
        <v>8</v>
      </c>
      <c r="CL41" s="25">
        <v>5.4840271055179093</v>
      </c>
      <c r="CM41" s="25">
        <v>4.8257839721254348</v>
      </c>
      <c r="CN41" s="25">
        <v>6.1358695652173898</v>
      </c>
      <c r="CO41" s="25">
        <v>5.7592031182330015</v>
      </c>
      <c r="CP41" s="25">
        <v>7.5853658536585371</v>
      </c>
      <c r="CQ41" s="7">
        <v>6.7116383584373942</v>
      </c>
      <c r="CR41" s="24">
        <v>8</v>
      </c>
      <c r="CS41" s="25">
        <v>7.1712577962577955</v>
      </c>
      <c r="CT41" s="25">
        <v>3.596210149642161</v>
      </c>
      <c r="CU41" s="25">
        <v>5.5023622047244096</v>
      </c>
      <c r="CV41" s="7">
        <v>7.4307278047499201</v>
      </c>
      <c r="CW41" s="24">
        <v>6</v>
      </c>
      <c r="CX41" s="25">
        <v>9</v>
      </c>
      <c r="CY41" s="25">
        <v>7.4536585365853654</v>
      </c>
      <c r="CZ41" s="25">
        <v>9.3317865429234335</v>
      </c>
      <c r="DA41" s="25">
        <v>9.6603773584905657</v>
      </c>
      <c r="DB41" s="7">
        <v>7.2624837777253424</v>
      </c>
      <c r="DC41" s="24">
        <v>8</v>
      </c>
      <c r="DD41" s="25">
        <v>7.2307692307692317</v>
      </c>
      <c r="DE41" s="25">
        <v>6.90625</v>
      </c>
      <c r="DF41" s="25">
        <v>5.4378834355828225</v>
      </c>
      <c r="DG41" s="7">
        <v>8.2724550898203582</v>
      </c>
      <c r="DH41" s="24">
        <v>8</v>
      </c>
      <c r="DI41" s="25">
        <v>8.5449101796407163</v>
      </c>
      <c r="DJ41" s="4" t="s">
        <v>3</v>
      </c>
      <c r="DK41" s="7">
        <v>7.3960380153052752</v>
      </c>
      <c r="DL41" s="4">
        <v>6</v>
      </c>
      <c r="DM41" s="5" t="str">
        <f t="shared" si="3"/>
        <v>|||||||||||||||||||||||||||||</v>
      </c>
      <c r="DN41" s="4" t="s">
        <v>3</v>
      </c>
      <c r="DO41" s="7">
        <v>7.02897665517047</v>
      </c>
      <c r="DP41" s="24">
        <v>8</v>
      </c>
      <c r="DQ41" s="25">
        <v>8.7948337292161511</v>
      </c>
      <c r="DR41" s="25">
        <v>7.1854982206405698</v>
      </c>
      <c r="DS41" s="25">
        <v>9.8919999999999995</v>
      </c>
      <c r="DT41" s="25">
        <v>2.2417721518987346</v>
      </c>
      <c r="DU41" s="25">
        <v>5.9050000000000002</v>
      </c>
      <c r="DV41" s="25">
        <v>5.5150376806250145</v>
      </c>
      <c r="DW41" s="25">
        <v>6.4261245830704041</v>
      </c>
      <c r="DX41" s="25">
        <v>2.7660677857792417</v>
      </c>
      <c r="DY41" s="25">
        <v>5.7952456418383527</v>
      </c>
      <c r="DZ41" s="7">
        <v>7.7630993754400803</v>
      </c>
      <c r="EA41" s="24">
        <v>9</v>
      </c>
      <c r="EB41" s="25">
        <v>5.6691729323308273</v>
      </c>
      <c r="EC41" s="25">
        <v>7.383224569429494</v>
      </c>
      <c r="ED41" s="4" t="s">
        <v>3</v>
      </c>
      <c r="EE41" s="10">
        <v>7.2624999999999993</v>
      </c>
      <c r="EF41" s="4">
        <v>20</v>
      </c>
      <c r="EG41" s="11" t="str">
        <f t="shared" si="4"/>
        <v>|||||||||||||||||||||||||||||</v>
      </c>
      <c r="EH41" s="4" t="s">
        <v>3</v>
      </c>
      <c r="EI41" s="12">
        <v>6.8000000000000007</v>
      </c>
      <c r="EJ41" s="24">
        <v>9</v>
      </c>
      <c r="EK41" s="24">
        <v>7</v>
      </c>
      <c r="EL41" s="24">
        <v>9</v>
      </c>
      <c r="EM41" s="24">
        <v>6</v>
      </c>
      <c r="EN41" s="24">
        <v>3</v>
      </c>
      <c r="EO41" s="12">
        <v>7.6666666666666661</v>
      </c>
      <c r="EP41" s="24">
        <v>8</v>
      </c>
      <c r="EQ41" s="24">
        <v>7</v>
      </c>
      <c r="ER41" s="24">
        <v>8</v>
      </c>
      <c r="ES41" s="12">
        <v>7.3333333333333321</v>
      </c>
      <c r="ET41" s="24">
        <v>6</v>
      </c>
      <c r="EU41" s="24">
        <v>8</v>
      </c>
      <c r="EV41" s="24">
        <v>8</v>
      </c>
      <c r="EW41" s="12">
        <v>7.25</v>
      </c>
      <c r="EX41" s="24">
        <v>6</v>
      </c>
      <c r="EY41" s="24">
        <v>8</v>
      </c>
      <c r="EZ41" s="24">
        <v>7</v>
      </c>
      <c r="FA41" s="24">
        <v>8</v>
      </c>
      <c r="FC41" s="15">
        <v>7.2202084190341518</v>
      </c>
      <c r="FD41" s="4">
        <v>10</v>
      </c>
      <c r="FE41" s="16" t="str">
        <f t="shared" si="5"/>
        <v>||||||||||||||||||||||||||||</v>
      </c>
      <c r="FF41" s="4" t="s">
        <v>3</v>
      </c>
      <c r="FG41" s="18">
        <v>7.0555555555555554</v>
      </c>
      <c r="FH41" s="4">
        <v>10</v>
      </c>
      <c r="FI41" s="16" t="str">
        <f t="shared" si="6"/>
        <v>||||||||||||||||||||||||||||</v>
      </c>
      <c r="FJ41" s="4" t="s">
        <v>3</v>
      </c>
      <c r="FK41" s="18">
        <v>6.5</v>
      </c>
      <c r="FL41" s="24">
        <v>6</v>
      </c>
      <c r="FM41" s="24">
        <v>7</v>
      </c>
      <c r="FN41" s="18">
        <v>8.5</v>
      </c>
      <c r="FO41" s="24">
        <v>9</v>
      </c>
      <c r="FP41" s="24">
        <v>9</v>
      </c>
      <c r="FQ41" s="24">
        <v>9</v>
      </c>
      <c r="FR41" s="24">
        <v>8</v>
      </c>
      <c r="FS41" s="24">
        <v>8</v>
      </c>
      <c r="FT41" s="24">
        <v>8</v>
      </c>
      <c r="FU41" s="18">
        <v>8</v>
      </c>
      <c r="FV41" s="24">
        <v>7</v>
      </c>
      <c r="FW41" s="24">
        <v>7</v>
      </c>
      <c r="FX41" s="24">
        <v>8</v>
      </c>
      <c r="FY41" s="24">
        <v>10</v>
      </c>
      <c r="FZ41" s="18">
        <v>7</v>
      </c>
      <c r="GA41" s="24">
        <v>7</v>
      </c>
      <c r="GB41" s="18">
        <v>5</v>
      </c>
      <c r="GC41" s="24">
        <v>5</v>
      </c>
      <c r="GD41" s="18">
        <v>6.9166666666666661</v>
      </c>
      <c r="GE41" s="24">
        <v>5</v>
      </c>
      <c r="GF41" s="24">
        <v>7</v>
      </c>
      <c r="GG41" s="24">
        <v>9</v>
      </c>
      <c r="GH41" s="24">
        <v>7</v>
      </c>
      <c r="GI41" s="24">
        <v>6</v>
      </c>
      <c r="GJ41" s="24">
        <v>8</v>
      </c>
      <c r="GK41" s="24">
        <v>7</v>
      </c>
      <c r="GL41" s="24">
        <v>8</v>
      </c>
      <c r="GM41" s="18">
        <v>6.5</v>
      </c>
      <c r="GN41" s="24">
        <v>7</v>
      </c>
      <c r="GO41" s="24">
        <v>6</v>
      </c>
      <c r="GP41" s="18">
        <v>8</v>
      </c>
      <c r="GQ41" s="24">
        <v>8</v>
      </c>
      <c r="GR41" s="24">
        <v>8</v>
      </c>
      <c r="GS41" s="4" t="s">
        <v>3</v>
      </c>
      <c r="GT41" s="18">
        <v>7.3848612825127482</v>
      </c>
      <c r="GU41" s="4">
        <v>12</v>
      </c>
      <c r="GV41" s="16" t="str">
        <f t="shared" si="7"/>
        <v>|||||||||||||||||||||||||||||</v>
      </c>
      <c r="GW41" s="4" t="s">
        <v>3</v>
      </c>
      <c r="GX41" s="18">
        <v>7.5208585813900992</v>
      </c>
      <c r="GY41" s="24">
        <v>7</v>
      </c>
      <c r="GZ41" s="24">
        <v>10</v>
      </c>
      <c r="HA41" s="25">
        <v>7.1921850289931468</v>
      </c>
      <c r="HB41" s="25">
        <v>5.8912492965672483</v>
      </c>
      <c r="HC41" s="18">
        <v>7.6000000000000014</v>
      </c>
      <c r="HD41" s="24">
        <v>6</v>
      </c>
      <c r="HE41" s="24">
        <v>7</v>
      </c>
      <c r="HF41" s="24">
        <v>8</v>
      </c>
      <c r="HG41" s="24">
        <v>10</v>
      </c>
      <c r="HH41" s="24">
        <v>7</v>
      </c>
      <c r="HI41" s="18">
        <v>4.5038397639884549</v>
      </c>
      <c r="HJ41" s="24">
        <v>8</v>
      </c>
      <c r="HK41" s="25">
        <v>3.5399095286735736</v>
      </c>
      <c r="HL41" s="25">
        <v>1.9716097632917924</v>
      </c>
      <c r="HM41" s="18">
        <v>7</v>
      </c>
      <c r="HN41" s="24">
        <v>6</v>
      </c>
      <c r="HO41" s="24">
        <v>7</v>
      </c>
      <c r="HP41" s="24">
        <v>8</v>
      </c>
      <c r="HQ41" s="18">
        <v>8.6666666666666661</v>
      </c>
      <c r="HR41" s="24">
        <v>10</v>
      </c>
      <c r="HS41" s="24">
        <v>8</v>
      </c>
      <c r="HT41" s="24">
        <v>8</v>
      </c>
      <c r="HU41" s="4" t="s">
        <v>3</v>
      </c>
    </row>
    <row r="42" spans="1:229" ht="18" customHeight="1" x14ac:dyDescent="0.25">
      <c r="A42" s="23" t="s">
        <v>241</v>
      </c>
      <c r="B42" s="3">
        <v>4.7939867102997651</v>
      </c>
      <c r="C42" s="4">
        <v>38</v>
      </c>
      <c r="D42" s="5" t="str">
        <f t="shared" si="0"/>
        <v>|||||||||||||||||||</v>
      </c>
      <c r="E42" s="4" t="s">
        <v>3</v>
      </c>
      <c r="F42" s="7">
        <v>6.1258704447679326</v>
      </c>
      <c r="G42" s="4">
        <v>26</v>
      </c>
      <c r="H42" s="5" t="str">
        <f t="shared" si="1"/>
        <v>||||||||||||||||||||||||</v>
      </c>
      <c r="I42" s="4" t="s">
        <v>3</v>
      </c>
      <c r="J42" s="7">
        <v>7.3066707567051159</v>
      </c>
      <c r="K42" s="24">
        <v>8</v>
      </c>
      <c r="L42" s="25">
        <v>8.2818951236832312</v>
      </c>
      <c r="M42" s="25">
        <v>9.6237623762376234</v>
      </c>
      <c r="N42" s="25">
        <v>4.5769535374867996</v>
      </c>
      <c r="O42" s="25">
        <v>7.2264218009478673</v>
      </c>
      <c r="P42" s="25">
        <v>4.9079670329670337</v>
      </c>
      <c r="Q42" s="25">
        <v>5.0630492091388408</v>
      </c>
      <c r="R42" s="7">
        <v>7.8892259689364188</v>
      </c>
      <c r="S42" s="24">
        <v>8</v>
      </c>
      <c r="T42" s="25">
        <v>8.0189349112426029</v>
      </c>
      <c r="U42" s="25">
        <v>9.5236486486486491</v>
      </c>
      <c r="V42" s="25">
        <v>8.052611218568666</v>
      </c>
      <c r="W42" s="25">
        <v>7.6610567514677106</v>
      </c>
      <c r="X42" s="25">
        <v>6.5983638597274936</v>
      </c>
      <c r="Y42" s="25">
        <v>5.6391677412573618</v>
      </c>
      <c r="Z42" s="25">
        <v>7.3103448275862064</v>
      </c>
      <c r="AA42" s="25">
        <v>9.4234875444839865</v>
      </c>
      <c r="AB42" s="7">
        <v>4.794290735732547</v>
      </c>
      <c r="AC42" s="24">
        <v>5</v>
      </c>
      <c r="AD42" s="25">
        <v>7.1068892261001535</v>
      </c>
      <c r="AE42" s="25">
        <v>3.0495049504950495</v>
      </c>
      <c r="AF42" s="25">
        <v>5.3267500000000005</v>
      </c>
      <c r="AG42" s="25">
        <v>2.870806709265175</v>
      </c>
      <c r="AH42" s="25">
        <v>5.3274999999999997</v>
      </c>
      <c r="AI42" s="7">
        <v>3.4736026878505544</v>
      </c>
      <c r="AJ42" s="24">
        <v>4</v>
      </c>
      <c r="AK42" s="25">
        <v>2.6564756491012451</v>
      </c>
      <c r="AL42" s="25">
        <v>3.0802514792899411</v>
      </c>
      <c r="AM42" s="25">
        <v>3.9189189189189193</v>
      </c>
      <c r="AN42" s="25">
        <v>1</v>
      </c>
      <c r="AO42" s="25">
        <v>1</v>
      </c>
      <c r="AP42" s="25">
        <v>6.0275862068965509</v>
      </c>
      <c r="AQ42" s="7">
        <v>7.5707183778199632</v>
      </c>
      <c r="AR42" s="24">
        <v>8</v>
      </c>
      <c r="AS42" s="25">
        <v>5.8547717842323648</v>
      </c>
      <c r="AT42" s="25">
        <v>7.1625441696113077</v>
      </c>
      <c r="AU42" s="25">
        <v>5.8951090159104309</v>
      </c>
      <c r="AV42" s="25">
        <v>10</v>
      </c>
      <c r="AW42" s="25">
        <v>5.7462460875574166</v>
      </c>
      <c r="AX42" s="25">
        <v>6.9799999999999995</v>
      </c>
      <c r="AY42" s="25">
        <v>8.3513862321679611</v>
      </c>
      <c r="AZ42" s="7">
        <v>5.7207141415630005</v>
      </c>
      <c r="BA42" s="24">
        <v>6</v>
      </c>
      <c r="BB42" s="25">
        <v>5.4475388601036263</v>
      </c>
      <c r="BC42" s="25">
        <v>9.3787498745861342</v>
      </c>
      <c r="BD42" s="25">
        <v>3.8129929886064842</v>
      </c>
      <c r="BE42" s="25">
        <v>3.1264314092077576</v>
      </c>
      <c r="BF42" s="4" t="s">
        <v>3</v>
      </c>
      <c r="BG42" s="7">
        <v>5.3248871889511964</v>
      </c>
      <c r="BH42" s="4">
        <v>30</v>
      </c>
      <c r="BI42" s="5" t="str">
        <f t="shared" si="2"/>
        <v>|||||||||||||||||||||</v>
      </c>
      <c r="BJ42" s="4" t="s">
        <v>3</v>
      </c>
      <c r="BK42" s="7">
        <v>6.3626720679829907</v>
      </c>
      <c r="BL42" s="24">
        <v>6</v>
      </c>
      <c r="BM42" s="25">
        <v>8.7452112007593712</v>
      </c>
      <c r="BN42" s="25">
        <v>8.0266666666666655</v>
      </c>
      <c r="BO42" s="25">
        <v>5.6660204238329221</v>
      </c>
      <c r="BP42" s="25">
        <v>6.640614990390775</v>
      </c>
      <c r="BQ42" s="25">
        <v>3.56</v>
      </c>
      <c r="BR42" s="25">
        <v>6.0727837185236293</v>
      </c>
      <c r="BS42" s="25">
        <v>8.3661119515885023</v>
      </c>
      <c r="BT42" s="7">
        <v>4.3188372480798742</v>
      </c>
      <c r="BU42" s="24">
        <v>4</v>
      </c>
      <c r="BV42" s="25">
        <v>2.7181818181818187</v>
      </c>
      <c r="BW42" s="25">
        <v>6.1283018867924524</v>
      </c>
      <c r="BX42" s="25">
        <v>2.4986462093862833</v>
      </c>
      <c r="BY42" s="25">
        <v>5.2299999999999995</v>
      </c>
      <c r="BZ42" s="25">
        <v>6.1263736263736277</v>
      </c>
      <c r="CA42" s="25">
        <v>5.1245434362243074</v>
      </c>
      <c r="CB42" s="7">
        <v>5.3762191426722499</v>
      </c>
      <c r="CC42" s="24">
        <v>5</v>
      </c>
      <c r="CD42" s="25">
        <v>5.8288461538461549</v>
      </c>
      <c r="CE42" s="25">
        <v>4.7610946745562099</v>
      </c>
      <c r="CF42" s="25">
        <v>5.2676056338028161</v>
      </c>
      <c r="CG42" s="25">
        <v>6.166666666666667</v>
      </c>
      <c r="CH42" s="25">
        <v>7.8077242755028538</v>
      </c>
      <c r="CI42" s="25">
        <v>4.6826923076923066</v>
      </c>
      <c r="CJ42" s="7">
        <v>6.0559975161026713</v>
      </c>
      <c r="CK42" s="24">
        <v>7</v>
      </c>
      <c r="CL42" s="25">
        <v>4.2526621490803489</v>
      </c>
      <c r="CM42" s="25">
        <v>4.6846689895470366</v>
      </c>
      <c r="CN42" s="25">
        <v>6.0869565217391308</v>
      </c>
      <c r="CO42" s="25">
        <v>3.389346037245561</v>
      </c>
      <c r="CP42" s="25">
        <v>7.1463414634146343</v>
      </c>
      <c r="CQ42" s="7">
        <v>5.6635545950500177</v>
      </c>
      <c r="CR42" s="24">
        <v>7</v>
      </c>
      <c r="CS42" s="25">
        <v>6.8978690228690231</v>
      </c>
      <c r="CT42" s="25">
        <v>4.8141672088484055</v>
      </c>
      <c r="CU42" s="25">
        <v>1.2692913385826756</v>
      </c>
      <c r="CV42" s="7">
        <v>6.153329147371827</v>
      </c>
      <c r="CW42" s="24">
        <v>4</v>
      </c>
      <c r="CX42" s="25">
        <v>5.75</v>
      </c>
      <c r="CY42" s="25">
        <v>9.1219512195121943</v>
      </c>
      <c r="CZ42" s="25">
        <v>9.3735498839907194</v>
      </c>
      <c r="DA42" s="25">
        <v>8.981132075471697</v>
      </c>
      <c r="DB42" s="7">
        <v>4.1984279141104288</v>
      </c>
      <c r="DC42" s="24">
        <v>4</v>
      </c>
      <c r="DD42" s="25">
        <v>1</v>
      </c>
      <c r="DE42" s="25">
        <v>6.0625</v>
      </c>
      <c r="DF42" s="25">
        <v>6.1280674846625773</v>
      </c>
      <c r="DG42" s="7">
        <v>4.4700598802395213</v>
      </c>
      <c r="DH42" s="24">
        <v>6</v>
      </c>
      <c r="DI42" s="25">
        <v>2.9401197604790417</v>
      </c>
      <c r="DJ42" s="4" t="s">
        <v>3</v>
      </c>
      <c r="DK42" s="7">
        <v>2.9312024971801658</v>
      </c>
      <c r="DL42" s="4">
        <v>41</v>
      </c>
      <c r="DM42" s="5" t="str">
        <f t="shared" si="3"/>
        <v>|||||||||||</v>
      </c>
      <c r="DN42" s="4" t="s">
        <v>3</v>
      </c>
      <c r="DO42" s="7">
        <v>4.2778185281949179</v>
      </c>
      <c r="DP42" s="24">
        <v>4</v>
      </c>
      <c r="DQ42" s="25">
        <v>5.203384798099763</v>
      </c>
      <c r="DR42" s="25">
        <v>1.8167259786476873</v>
      </c>
      <c r="DS42" s="25">
        <v>9.9793000000000003</v>
      </c>
      <c r="DT42" s="25">
        <v>5.1582278481012658</v>
      </c>
      <c r="DU42" s="25">
        <v>2.758375</v>
      </c>
      <c r="DV42" s="25">
        <v>5.1632596621419191</v>
      </c>
      <c r="DW42" s="25">
        <v>3.9661948976832235</v>
      </c>
      <c r="DX42" s="25">
        <v>2.7536805367807897</v>
      </c>
      <c r="DY42" s="25">
        <v>4.2015847860538829</v>
      </c>
      <c r="DZ42" s="7">
        <v>1.5845864661654137</v>
      </c>
      <c r="EA42" s="24">
        <v>2</v>
      </c>
      <c r="EB42" s="25">
        <v>1.3383458646616551</v>
      </c>
      <c r="EC42" s="25">
        <v>1</v>
      </c>
      <c r="ED42" s="4" t="s">
        <v>3</v>
      </c>
      <c r="EE42" s="10">
        <v>7.0041666666666664</v>
      </c>
      <c r="EF42" s="4">
        <v>25</v>
      </c>
      <c r="EG42" s="11" t="str">
        <f t="shared" si="4"/>
        <v>||||||||||||||||||||||||||||</v>
      </c>
      <c r="EH42" s="4" t="s">
        <v>3</v>
      </c>
      <c r="EI42" s="12">
        <v>6.6</v>
      </c>
      <c r="EJ42" s="24">
        <v>9</v>
      </c>
      <c r="EK42" s="24">
        <v>6</v>
      </c>
      <c r="EL42" s="24">
        <v>5</v>
      </c>
      <c r="EM42" s="24">
        <v>5</v>
      </c>
      <c r="EN42" s="24">
        <v>8</v>
      </c>
      <c r="EO42" s="12">
        <v>7</v>
      </c>
      <c r="EP42" s="24">
        <v>7</v>
      </c>
      <c r="EQ42" s="24">
        <v>8</v>
      </c>
      <c r="ER42" s="24">
        <v>6</v>
      </c>
      <c r="ES42" s="12">
        <v>7.6666666666666661</v>
      </c>
      <c r="ET42" s="24">
        <v>6</v>
      </c>
      <c r="EU42" s="24">
        <v>9</v>
      </c>
      <c r="EV42" s="24">
        <v>8</v>
      </c>
      <c r="EW42" s="12">
        <v>6.75</v>
      </c>
      <c r="EX42" s="24">
        <v>5</v>
      </c>
      <c r="EY42" s="24">
        <v>9</v>
      </c>
      <c r="EZ42" s="24">
        <v>7</v>
      </c>
      <c r="FA42" s="24">
        <v>6</v>
      </c>
      <c r="FC42" s="15">
        <v>6.1645300684102935</v>
      </c>
      <c r="FD42" s="4">
        <v>26</v>
      </c>
      <c r="FE42" s="16" t="str">
        <f t="shared" si="5"/>
        <v>||||||||||||||||||||||||</v>
      </c>
      <c r="FF42" s="4" t="s">
        <v>3</v>
      </c>
      <c r="FG42" s="18">
        <v>5.2055555555555557</v>
      </c>
      <c r="FH42" s="4">
        <v>30</v>
      </c>
      <c r="FI42" s="16" t="str">
        <f t="shared" si="6"/>
        <v>||||||||||||||||||||</v>
      </c>
      <c r="FJ42" s="4" t="s">
        <v>3</v>
      </c>
      <c r="FK42" s="18">
        <v>4.5</v>
      </c>
      <c r="FL42" s="24">
        <v>5</v>
      </c>
      <c r="FM42" s="24">
        <v>4</v>
      </c>
      <c r="FN42" s="18">
        <v>6.833333333333333</v>
      </c>
      <c r="FO42" s="24">
        <v>7</v>
      </c>
      <c r="FP42" s="24">
        <v>10</v>
      </c>
      <c r="FQ42" s="24">
        <v>5</v>
      </c>
      <c r="FR42" s="24">
        <v>4</v>
      </c>
      <c r="FS42" s="24">
        <v>7</v>
      </c>
      <c r="FT42" s="24">
        <v>8</v>
      </c>
      <c r="FU42" s="18">
        <v>5.25</v>
      </c>
      <c r="FV42" s="24">
        <v>5</v>
      </c>
      <c r="FW42" s="24">
        <v>5</v>
      </c>
      <c r="FX42" s="24">
        <v>6</v>
      </c>
      <c r="FY42" s="24">
        <v>5</v>
      </c>
      <c r="FZ42" s="18">
        <v>5</v>
      </c>
      <c r="GA42" s="24">
        <v>5</v>
      </c>
      <c r="GB42" s="18">
        <v>4</v>
      </c>
      <c r="GC42" s="24">
        <v>4</v>
      </c>
      <c r="GD42" s="18">
        <v>5.75</v>
      </c>
      <c r="GE42" s="24">
        <v>4</v>
      </c>
      <c r="GF42" s="24">
        <v>10</v>
      </c>
      <c r="GG42" s="24">
        <v>6</v>
      </c>
      <c r="GH42" s="24">
        <v>5</v>
      </c>
      <c r="GI42" s="24">
        <v>8</v>
      </c>
      <c r="GJ42" s="24">
        <v>8</v>
      </c>
      <c r="GK42" s="24">
        <v>5</v>
      </c>
      <c r="GL42" s="24">
        <v>5</v>
      </c>
      <c r="GM42" s="18">
        <v>5</v>
      </c>
      <c r="GN42" s="24">
        <v>6</v>
      </c>
      <c r="GO42" s="24">
        <v>4</v>
      </c>
      <c r="GP42" s="18">
        <v>4.5</v>
      </c>
      <c r="GQ42" s="24">
        <v>5</v>
      </c>
      <c r="GR42" s="24">
        <v>4</v>
      </c>
      <c r="GS42" s="4" t="s">
        <v>3</v>
      </c>
      <c r="GT42" s="18">
        <v>7.1235045812650313</v>
      </c>
      <c r="GU42" s="4">
        <v>17</v>
      </c>
      <c r="GV42" s="16" t="str">
        <f t="shared" si="7"/>
        <v>||||||||||||||||||||||||||||</v>
      </c>
      <c r="GW42" s="4" t="s">
        <v>3</v>
      </c>
      <c r="GX42" s="18">
        <v>6.4336933664326192</v>
      </c>
      <c r="GY42" s="24">
        <v>5</v>
      </c>
      <c r="GZ42" s="24">
        <v>7</v>
      </c>
      <c r="HA42" s="25">
        <v>8.1106879283078541</v>
      </c>
      <c r="HB42" s="25">
        <v>5.624085537422622</v>
      </c>
      <c r="HC42" s="18">
        <v>7.8</v>
      </c>
      <c r="HD42" s="24">
        <v>10</v>
      </c>
      <c r="HE42" s="24">
        <v>5</v>
      </c>
      <c r="HF42" s="24">
        <v>5</v>
      </c>
      <c r="HG42" s="24">
        <v>10</v>
      </c>
      <c r="HH42" s="24">
        <v>9</v>
      </c>
      <c r="HI42" s="18">
        <v>4.5206499172550192</v>
      </c>
      <c r="HJ42" s="24">
        <v>6</v>
      </c>
      <c r="HK42" s="25">
        <v>3.7586166642346406</v>
      </c>
      <c r="HL42" s="25">
        <v>3.8033330875304179</v>
      </c>
      <c r="HM42" s="18">
        <v>8.6666666666666661</v>
      </c>
      <c r="HN42" s="24">
        <v>9</v>
      </c>
      <c r="HO42" s="24">
        <v>9</v>
      </c>
      <c r="HP42" s="24">
        <v>8</v>
      </c>
      <c r="HQ42" s="18">
        <v>7.6666666666666661</v>
      </c>
      <c r="HR42" s="24">
        <v>10</v>
      </c>
      <c r="HS42" s="24">
        <v>6</v>
      </c>
      <c r="HT42" s="24">
        <v>7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1" width="4.7109375" customWidth="1"/>
    <col min="12" max="17" width="7.7109375" customWidth="1"/>
    <col min="18" max="18" width="5.28515625" customWidth="1"/>
    <col min="19" max="19" width="4.7109375" customWidth="1"/>
    <col min="20" max="27" width="7.7109375" customWidth="1"/>
    <col min="28" max="28" width="5.28515625" customWidth="1"/>
    <col min="29" max="29" width="4.7109375" customWidth="1"/>
    <col min="30" max="34" width="7.7109375" customWidth="1"/>
    <col min="35" max="35" width="5.28515625" customWidth="1"/>
    <col min="36" max="36" width="4.7109375" customWidth="1"/>
    <col min="37" max="42" width="7.7109375" customWidth="1"/>
    <col min="43" max="43" width="5.28515625" customWidth="1"/>
    <col min="44" max="44" width="4.7109375" customWidth="1"/>
    <col min="45" max="51" width="7.7109375" customWidth="1"/>
    <col min="52" max="52" width="5.28515625" customWidth="1"/>
    <col min="53" max="53" width="4.7109375" customWidth="1"/>
    <col min="54" max="57" width="7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64" width="4.7109375" customWidth="1"/>
    <col min="65" max="71" width="7.7109375" customWidth="1"/>
    <col min="72" max="72" width="5.28515625" customWidth="1"/>
    <col min="73" max="73" width="4.7109375" customWidth="1"/>
    <col min="74" max="79" width="7.7109375" customWidth="1"/>
    <col min="80" max="80" width="5.28515625" customWidth="1"/>
    <col min="81" max="81" width="4.7109375" customWidth="1"/>
    <col min="82" max="87" width="7.7109375" customWidth="1"/>
    <col min="88" max="88" width="5.28515625" customWidth="1"/>
    <col min="89" max="89" width="4.7109375" customWidth="1"/>
    <col min="90" max="94" width="7.7109375" customWidth="1"/>
    <col min="95" max="95" width="5.28515625" customWidth="1"/>
    <col min="96" max="96" width="4.7109375" customWidth="1"/>
    <col min="97" max="99" width="7.7109375" customWidth="1"/>
    <col min="100" max="100" width="5.28515625" customWidth="1"/>
    <col min="101" max="101" width="4.7109375" customWidth="1"/>
    <col min="102" max="105" width="7.7109375" customWidth="1"/>
    <col min="106" max="106" width="5.28515625" customWidth="1"/>
    <col min="107" max="107" width="4.7109375" customWidth="1"/>
    <col min="108" max="110" width="7.7109375" customWidth="1"/>
    <col min="111" max="111" width="5.28515625" customWidth="1"/>
    <col min="112" max="112" width="4.7109375" customWidth="1"/>
    <col min="113" max="113" width="7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0" width="4.7109375" customWidth="1"/>
    <col min="121" max="129" width="7.7109375" customWidth="1"/>
    <col min="130" max="130" width="5.28515625" customWidth="1"/>
    <col min="131" max="131" width="4.7109375" customWidth="1"/>
    <col min="132" max="133" width="7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08" width="4.7109375" customWidth="1"/>
    <col min="209" max="210" width="7.7109375" customWidth="1"/>
    <col min="211" max="211" width="5.28515625" customWidth="1"/>
    <col min="212" max="216" width="4.7109375" customWidth="1"/>
    <col min="217" max="217" width="5.28515625" customWidth="1"/>
    <col min="218" max="218" width="4.7109375" customWidth="1"/>
    <col min="219" max="220" width="7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251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5.7684881509303993</v>
      </c>
      <c r="C2" s="4">
        <v>25</v>
      </c>
      <c r="D2" s="5" t="str">
        <f t="shared" ref="D2:D42" si="0">REPT("|",(4*B2))</f>
        <v>|||||||||||||||||||||||</v>
      </c>
      <c r="E2" s="4" t="s">
        <v>3</v>
      </c>
      <c r="F2" s="7">
        <v>5.8956691136464388</v>
      </c>
      <c r="G2" s="4">
        <v>25</v>
      </c>
      <c r="H2" s="5" t="str">
        <f t="shared" ref="H2:H42" si="1">REPT("|",(4*F2))</f>
        <v>|||||||||||||||||||||||</v>
      </c>
      <c r="I2" s="4" t="s">
        <v>3</v>
      </c>
      <c r="J2" s="7">
        <v>5.3346595518846289</v>
      </c>
      <c r="K2" s="24">
        <v>4</v>
      </c>
      <c r="L2" s="26">
        <v>48905.42</v>
      </c>
      <c r="M2" s="26">
        <v>1.97</v>
      </c>
      <c r="N2" s="26">
        <v>24.2</v>
      </c>
      <c r="O2" s="26">
        <v>-0.94</v>
      </c>
      <c r="P2" s="26">
        <v>4.83</v>
      </c>
      <c r="Q2" s="26">
        <v>2.46</v>
      </c>
      <c r="R2" s="7">
        <v>7.1585871682489444</v>
      </c>
      <c r="S2" s="24">
        <v>7</v>
      </c>
      <c r="T2" s="26">
        <v>5.76</v>
      </c>
      <c r="U2" s="26">
        <v>1.1100000000000001</v>
      </c>
      <c r="V2" s="26">
        <v>12.59</v>
      </c>
      <c r="W2" s="26">
        <v>7.08</v>
      </c>
      <c r="X2" s="26">
        <v>72.989999999999995</v>
      </c>
      <c r="Y2" s="26">
        <v>1919.99</v>
      </c>
      <c r="Z2" s="26">
        <v>0.87</v>
      </c>
      <c r="AA2" s="26">
        <v>28.7</v>
      </c>
      <c r="AB2" s="7">
        <v>5.6656216572062208</v>
      </c>
      <c r="AC2" s="24">
        <v>6</v>
      </c>
      <c r="AD2" s="26">
        <v>85.62</v>
      </c>
      <c r="AE2" s="26">
        <v>-1.47</v>
      </c>
      <c r="AF2" s="26">
        <v>30</v>
      </c>
      <c r="AG2" s="26">
        <v>29.64</v>
      </c>
      <c r="AH2" s="26">
        <v>47</v>
      </c>
      <c r="AI2" s="7">
        <v>5.9110823330451394</v>
      </c>
      <c r="AJ2" s="24">
        <v>6</v>
      </c>
      <c r="AK2" s="26">
        <v>41.07</v>
      </c>
      <c r="AL2" s="26">
        <v>-0.82</v>
      </c>
      <c r="AM2" s="26">
        <v>0.88</v>
      </c>
      <c r="AN2" s="26">
        <v>1</v>
      </c>
      <c r="AO2" s="26">
        <v>109.66</v>
      </c>
      <c r="AP2" s="26">
        <v>0.18</v>
      </c>
      <c r="AQ2" s="7">
        <v>4.6163155515057088</v>
      </c>
      <c r="AR2" s="24">
        <v>4</v>
      </c>
      <c r="AS2" s="26">
        <v>0.78</v>
      </c>
      <c r="AT2" s="26">
        <v>1.47</v>
      </c>
      <c r="AU2" s="26">
        <v>9.0299999999999994</v>
      </c>
      <c r="AV2" s="26">
        <v>0.25</v>
      </c>
      <c r="AW2" s="26">
        <v>79.680000000000007</v>
      </c>
      <c r="AX2" s="26">
        <v>4.75</v>
      </c>
      <c r="AY2" s="26">
        <v>127.15</v>
      </c>
      <c r="AZ2" s="7">
        <v>6.6877484199879911</v>
      </c>
      <c r="BA2" s="24">
        <v>7</v>
      </c>
      <c r="BB2" s="26">
        <v>12.38</v>
      </c>
      <c r="BC2" s="26">
        <v>0.86</v>
      </c>
      <c r="BD2" s="26">
        <v>51.15</v>
      </c>
      <c r="BE2" s="26">
        <v>5.23</v>
      </c>
      <c r="BF2" s="4" t="s">
        <v>3</v>
      </c>
      <c r="BG2" s="7">
        <v>6.5106452452834835</v>
      </c>
      <c r="BH2" s="4">
        <v>16</v>
      </c>
      <c r="BI2" s="5" t="str">
        <f t="shared" ref="BI2:BI42" si="2">REPT("|",(4*BG2))</f>
        <v>||||||||||||||||||||||||||</v>
      </c>
      <c r="BJ2" s="4" t="s">
        <v>3</v>
      </c>
      <c r="BK2" s="7">
        <v>6.2700131482526533</v>
      </c>
      <c r="BL2" s="24">
        <v>6</v>
      </c>
      <c r="BM2" s="26">
        <v>80.989999999999995</v>
      </c>
      <c r="BN2" s="26">
        <v>45.36</v>
      </c>
      <c r="BO2" s="26">
        <v>502.26</v>
      </c>
      <c r="BP2" s="26">
        <v>4.5199999999999996</v>
      </c>
      <c r="BQ2" s="26">
        <v>0.15</v>
      </c>
      <c r="BR2" s="26">
        <v>11.11</v>
      </c>
      <c r="BS2" s="26">
        <v>1.07</v>
      </c>
      <c r="BT2" s="7">
        <v>5.5271035382117759</v>
      </c>
      <c r="BU2" s="24">
        <v>5</v>
      </c>
      <c r="BV2" s="26">
        <v>12.1</v>
      </c>
      <c r="BW2" s="26">
        <v>11.55</v>
      </c>
      <c r="BX2" s="26">
        <v>33</v>
      </c>
      <c r="BY2" s="26">
        <v>28.7</v>
      </c>
      <c r="BZ2" s="26">
        <v>7.26</v>
      </c>
      <c r="CA2" s="26">
        <v>11.54</v>
      </c>
      <c r="CB2" s="7">
        <v>6.8159722092502513</v>
      </c>
      <c r="CC2" s="24">
        <v>7</v>
      </c>
      <c r="CD2" s="26">
        <v>1.9</v>
      </c>
      <c r="CE2" s="26">
        <v>73</v>
      </c>
      <c r="CF2" s="26">
        <v>3.2</v>
      </c>
      <c r="CG2" s="26">
        <v>0.9</v>
      </c>
      <c r="CH2" s="26">
        <v>18.34</v>
      </c>
      <c r="CI2" s="26">
        <v>3.58</v>
      </c>
      <c r="CJ2" s="7">
        <v>6.7668217514098732</v>
      </c>
      <c r="CK2" s="24">
        <v>7</v>
      </c>
      <c r="CL2" s="26">
        <v>38</v>
      </c>
      <c r="CM2" s="26">
        <v>84.7</v>
      </c>
      <c r="CN2" s="26">
        <v>1.75</v>
      </c>
      <c r="CO2" s="26">
        <v>12.5</v>
      </c>
      <c r="CP2" s="26">
        <v>0.88</v>
      </c>
      <c r="CQ2" s="7">
        <v>6.221256498827465</v>
      </c>
      <c r="CR2" s="24">
        <v>8</v>
      </c>
      <c r="CS2" s="26">
        <v>63.59</v>
      </c>
      <c r="CT2" s="26">
        <v>23.51</v>
      </c>
      <c r="CU2" s="26">
        <v>23.2</v>
      </c>
      <c r="CV2" s="7">
        <v>7.9385005199863752</v>
      </c>
      <c r="CW2" s="24">
        <v>8</v>
      </c>
      <c r="CX2" s="26">
        <v>1.1000000000000001</v>
      </c>
      <c r="CY2" s="26">
        <v>1.47</v>
      </c>
      <c r="CZ2" s="26">
        <v>1.04</v>
      </c>
      <c r="DA2" s="26">
        <v>0.95</v>
      </c>
      <c r="DB2" s="7">
        <v>7.4826200448324682</v>
      </c>
      <c r="DC2" s="24">
        <v>8</v>
      </c>
      <c r="DD2" s="26">
        <v>1</v>
      </c>
      <c r="DE2" s="26">
        <v>84</v>
      </c>
      <c r="DF2" s="26">
        <v>6.22</v>
      </c>
      <c r="DG2" s="7">
        <v>5.0628742514970053</v>
      </c>
      <c r="DH2" s="24">
        <v>6</v>
      </c>
      <c r="DI2" s="26">
        <v>0.28999999999999998</v>
      </c>
      <c r="DJ2" s="4" t="s">
        <v>3</v>
      </c>
      <c r="DK2" s="7">
        <v>4.8991500938612758</v>
      </c>
      <c r="DL2" s="4">
        <v>32</v>
      </c>
      <c r="DM2" s="5" t="str">
        <f t="shared" ref="DM2:DM42" si="3">REPT("|",(4*DK2))</f>
        <v>|||||||||||||||||||</v>
      </c>
      <c r="DN2" s="4" t="s">
        <v>3</v>
      </c>
      <c r="DO2" s="7">
        <v>4.5911804158257752</v>
      </c>
      <c r="DP2" s="24">
        <v>4</v>
      </c>
      <c r="DQ2" s="26">
        <v>8.57</v>
      </c>
      <c r="DR2" s="26">
        <v>22.69</v>
      </c>
      <c r="DS2" s="26">
        <v>9.2799999999999994</v>
      </c>
      <c r="DT2" s="26">
        <v>13.3</v>
      </c>
      <c r="DU2" s="26">
        <v>558.02</v>
      </c>
      <c r="DV2" s="26">
        <v>28.13</v>
      </c>
      <c r="DW2" s="26">
        <v>15.07</v>
      </c>
      <c r="DX2" s="26">
        <v>9.1999999999999993</v>
      </c>
      <c r="DY2" s="26">
        <v>42.21</v>
      </c>
      <c r="DZ2" s="7">
        <v>5.2071197718967763</v>
      </c>
      <c r="EA2" s="24">
        <v>5</v>
      </c>
      <c r="EB2" s="26">
        <v>0.79</v>
      </c>
      <c r="EC2" s="26">
        <v>17.809999999999999</v>
      </c>
      <c r="ED2" s="4" t="s">
        <v>3</v>
      </c>
      <c r="EE2" s="10">
        <v>7.5791666666666657</v>
      </c>
      <c r="EF2" s="4">
        <v>14</v>
      </c>
      <c r="EG2" s="11" t="str">
        <f t="shared" ref="EG2:EG42" si="4">REPT("|",(4*EE2))</f>
        <v>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6.3333333333333321</v>
      </c>
      <c r="EP2" s="24">
        <v>7</v>
      </c>
      <c r="EQ2" s="24">
        <v>5</v>
      </c>
      <c r="ER2" s="24">
        <v>7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7.3660797112454279</v>
      </c>
      <c r="FD2" s="4">
        <v>7</v>
      </c>
      <c r="FE2" s="16" t="str">
        <f t="shared" ref="FE2:FE42" si="5">REPT("|",(4*FC2))</f>
        <v>|||||||||||||||||||||||||||||</v>
      </c>
      <c r="FF2" s="4" t="s">
        <v>3</v>
      </c>
      <c r="FG2" s="18">
        <v>6.7581481481481482</v>
      </c>
      <c r="FH2" s="4">
        <v>11</v>
      </c>
      <c r="FI2" s="16" t="str">
        <f t="shared" ref="FI2:FI42" si="6">REPT("|",(4*FG2))</f>
        <v>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8</v>
      </c>
      <c r="GC2" s="24">
        <v>8</v>
      </c>
      <c r="GD2" s="18">
        <v>7.1111111111111116</v>
      </c>
      <c r="GE2" s="24">
        <v>6</v>
      </c>
      <c r="GF2" s="24">
        <v>10</v>
      </c>
      <c r="GG2" s="24">
        <v>10</v>
      </c>
      <c r="GH2" s="24">
        <v>9</v>
      </c>
      <c r="GI2" s="24">
        <v>6</v>
      </c>
      <c r="GJ2" s="24">
        <v>5</v>
      </c>
      <c r="GK2" s="24">
        <v>6</v>
      </c>
      <c r="GL2" s="24" t="s">
        <v>244</v>
      </c>
      <c r="GM2" s="18">
        <v>6</v>
      </c>
      <c r="GN2" s="24">
        <v>5</v>
      </c>
      <c r="GO2" s="24">
        <v>7</v>
      </c>
      <c r="GP2" s="18">
        <v>6.5</v>
      </c>
      <c r="GQ2" s="24">
        <v>6</v>
      </c>
      <c r="GR2" s="24">
        <v>7</v>
      </c>
      <c r="GS2" s="4" t="s">
        <v>3</v>
      </c>
      <c r="GT2" s="18">
        <v>7.9740112743427067</v>
      </c>
      <c r="GU2" s="4">
        <v>5</v>
      </c>
      <c r="GV2" s="16" t="str">
        <f t="shared" ref="GV2:GV42" si="7">REPT("|",(4*GT2))</f>
        <v>|||||||||||||||||||||||||||||||</v>
      </c>
      <c r="GW2" s="4" t="s">
        <v>3</v>
      </c>
      <c r="GX2" s="18">
        <v>7.8304743655805398</v>
      </c>
      <c r="GY2" s="24">
        <v>6</v>
      </c>
      <c r="GZ2" s="24" t="s">
        <v>244</v>
      </c>
      <c r="HA2" s="26">
        <v>108.95</v>
      </c>
      <c r="HB2" s="26">
        <v>91.01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3.3311414635805709</v>
      </c>
      <c r="HJ2" s="24">
        <v>5</v>
      </c>
      <c r="HK2" s="26">
        <v>97.27</v>
      </c>
      <c r="HL2" s="26">
        <v>2.4300000000000002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6.2740719069580972</v>
      </c>
      <c r="C3" s="4">
        <v>17</v>
      </c>
      <c r="D3" s="5" t="str">
        <f t="shared" si="0"/>
        <v>|||||||||||||||||||||||||</v>
      </c>
      <c r="E3" s="4" t="s">
        <v>3</v>
      </c>
      <c r="F3" s="7">
        <v>6.456001578337685</v>
      </c>
      <c r="G3" s="4">
        <v>19</v>
      </c>
      <c r="H3" s="5" t="str">
        <f t="shared" si="1"/>
        <v>|||||||||||||||||||||||||</v>
      </c>
      <c r="I3" s="4" t="s">
        <v>3</v>
      </c>
      <c r="J3" s="7">
        <v>6.8267612684780881</v>
      </c>
      <c r="K3" s="24">
        <v>7</v>
      </c>
      <c r="L3" s="26">
        <v>54637</v>
      </c>
      <c r="M3" s="26">
        <v>2.23</v>
      </c>
      <c r="N3" s="26">
        <v>25.14</v>
      </c>
      <c r="O3" s="26">
        <v>-0.66</v>
      </c>
      <c r="P3" s="26">
        <v>2.89</v>
      </c>
      <c r="Q3" s="26">
        <v>2.48</v>
      </c>
      <c r="R3" s="7">
        <v>6.6810272846152587</v>
      </c>
      <c r="S3" s="24">
        <v>6</v>
      </c>
      <c r="T3" s="26">
        <v>5.6</v>
      </c>
      <c r="U3" s="26">
        <v>1.86</v>
      </c>
      <c r="V3" s="26">
        <v>9.8000000000000007</v>
      </c>
      <c r="W3" s="26">
        <v>12.5</v>
      </c>
      <c r="X3" s="26">
        <v>72.2</v>
      </c>
      <c r="Y3" s="26">
        <v>1773.9</v>
      </c>
      <c r="Z3" s="26">
        <v>0.9</v>
      </c>
      <c r="AA3" s="26">
        <v>12.4</v>
      </c>
      <c r="AB3" s="7">
        <v>5.479711414500513</v>
      </c>
      <c r="AC3" s="24">
        <v>5</v>
      </c>
      <c r="AD3" s="26">
        <v>83.34</v>
      </c>
      <c r="AE3" s="26">
        <v>-0.6</v>
      </c>
      <c r="AF3" s="26">
        <v>25</v>
      </c>
      <c r="AG3" s="26">
        <v>41.82</v>
      </c>
      <c r="AH3" s="26">
        <v>50</v>
      </c>
      <c r="AI3" s="7">
        <v>6.2707021886054033</v>
      </c>
      <c r="AJ3" s="24">
        <v>8</v>
      </c>
      <c r="AK3" s="26">
        <v>78.489999999999995</v>
      </c>
      <c r="AL3" s="26">
        <v>0.75</v>
      </c>
      <c r="AM3" s="26">
        <v>1.83</v>
      </c>
      <c r="AN3" s="26">
        <v>6</v>
      </c>
      <c r="AO3" s="26">
        <v>273.5</v>
      </c>
      <c r="AP3" s="26">
        <v>0.64</v>
      </c>
      <c r="AQ3" s="7">
        <v>6.6180830337665784</v>
      </c>
      <c r="AR3" s="24">
        <v>7</v>
      </c>
      <c r="AS3" s="26">
        <v>0.95</v>
      </c>
      <c r="AT3" s="26">
        <v>2.17</v>
      </c>
      <c r="AU3" s="26">
        <v>11.33</v>
      </c>
      <c r="AV3" s="26">
        <v>0.8</v>
      </c>
      <c r="AW3" s="26">
        <v>179.44</v>
      </c>
      <c r="AX3" s="26">
        <v>5.07</v>
      </c>
      <c r="AY3" s="26">
        <v>69.5</v>
      </c>
      <c r="AZ3" s="7">
        <v>6.8597242800602682</v>
      </c>
      <c r="BA3" s="24">
        <v>7</v>
      </c>
      <c r="BB3" s="26">
        <v>15.6</v>
      </c>
      <c r="BC3" s="26">
        <v>2.37</v>
      </c>
      <c r="BD3" s="26">
        <v>55.9</v>
      </c>
      <c r="BE3" s="26">
        <v>3.03</v>
      </c>
      <c r="BF3" s="4" t="s">
        <v>3</v>
      </c>
      <c r="BG3" s="7">
        <v>6.3459039368475061</v>
      </c>
      <c r="BH3" s="4">
        <v>18</v>
      </c>
      <c r="BI3" s="5" t="str">
        <f t="shared" si="2"/>
        <v>|||||||||||||||||||||||||</v>
      </c>
      <c r="BJ3" s="4" t="s">
        <v>3</v>
      </c>
      <c r="BK3" s="7">
        <v>5.764231665494937</v>
      </c>
      <c r="BL3" s="24">
        <v>6</v>
      </c>
      <c r="BM3" s="26">
        <v>85</v>
      </c>
      <c r="BN3" s="26">
        <v>32.4</v>
      </c>
      <c r="BO3" s="26">
        <v>492.22</v>
      </c>
      <c r="BP3" s="26">
        <v>6.57</v>
      </c>
      <c r="BQ3" s="26">
        <v>0.48</v>
      </c>
      <c r="BR3" s="26">
        <v>13.5</v>
      </c>
      <c r="BS3" s="26">
        <v>1.56</v>
      </c>
      <c r="BT3" s="7">
        <v>6.7858000596281025</v>
      </c>
      <c r="BU3" s="24">
        <v>7</v>
      </c>
      <c r="BV3" s="26">
        <v>8.8000000000000007</v>
      </c>
      <c r="BW3" s="26">
        <v>8.6</v>
      </c>
      <c r="BX3" s="26">
        <v>27.9</v>
      </c>
      <c r="BY3" s="26">
        <v>30.6</v>
      </c>
      <c r="BZ3" s="26">
        <v>7.29</v>
      </c>
      <c r="CA3" s="26">
        <v>15.67</v>
      </c>
      <c r="CB3" s="7">
        <v>6.907823730435612</v>
      </c>
      <c r="CC3" s="24">
        <v>7</v>
      </c>
      <c r="CD3" s="26">
        <v>2.19</v>
      </c>
      <c r="CE3" s="26">
        <v>72.400000000000006</v>
      </c>
      <c r="CF3" s="26">
        <v>3</v>
      </c>
      <c r="CG3" s="26">
        <v>0.78</v>
      </c>
      <c r="CH3" s="26">
        <v>19.3</v>
      </c>
      <c r="CI3" s="26">
        <v>5.1100000000000003</v>
      </c>
      <c r="CJ3" s="7">
        <v>6.5885258210599487</v>
      </c>
      <c r="CK3" s="24">
        <v>7</v>
      </c>
      <c r="CL3" s="26">
        <v>20.6</v>
      </c>
      <c r="CM3" s="26">
        <v>88.7</v>
      </c>
      <c r="CN3" s="26">
        <v>1.53</v>
      </c>
      <c r="CO3" s="26">
        <v>11</v>
      </c>
      <c r="CP3" s="26">
        <v>0.89</v>
      </c>
      <c r="CQ3" s="7">
        <v>5.8105518218650198</v>
      </c>
      <c r="CR3" s="24">
        <v>6</v>
      </c>
      <c r="CS3" s="26">
        <v>51.3</v>
      </c>
      <c r="CT3" s="26">
        <v>28.37</v>
      </c>
      <c r="CU3" s="26">
        <v>6.7</v>
      </c>
      <c r="CV3" s="7">
        <v>6.1892504762092884</v>
      </c>
      <c r="CW3" s="24">
        <v>6</v>
      </c>
      <c r="CX3" s="26">
        <v>0.85</v>
      </c>
      <c r="CY3" s="26">
        <v>0.94</v>
      </c>
      <c r="CZ3" s="26">
        <v>2.5499999999999998</v>
      </c>
      <c r="DA3" s="26">
        <v>0.89</v>
      </c>
      <c r="DB3" s="7">
        <v>7.8348203751769701</v>
      </c>
      <c r="DC3" s="24">
        <v>8</v>
      </c>
      <c r="DD3" s="26">
        <v>0.5</v>
      </c>
      <c r="DE3" s="26">
        <v>88</v>
      </c>
      <c r="DF3" s="26">
        <v>6.1</v>
      </c>
      <c r="DG3" s="7">
        <v>4.8862275449101791</v>
      </c>
      <c r="DH3" s="24">
        <v>5</v>
      </c>
      <c r="DI3" s="26">
        <v>0.35</v>
      </c>
      <c r="DJ3" s="4" t="s">
        <v>3</v>
      </c>
      <c r="DK3" s="7">
        <v>6.0203102056891034</v>
      </c>
      <c r="DL3" s="4">
        <v>20</v>
      </c>
      <c r="DM3" s="5" t="str">
        <f t="shared" si="3"/>
        <v>||||||||||||||||||||||||</v>
      </c>
      <c r="DN3" s="4" t="s">
        <v>3</v>
      </c>
      <c r="DO3" s="7">
        <v>6.0308881559717946</v>
      </c>
      <c r="DP3" s="24">
        <v>6</v>
      </c>
      <c r="DQ3" s="26">
        <v>11.36</v>
      </c>
      <c r="DR3" s="26">
        <v>9.01</v>
      </c>
      <c r="DS3" s="26">
        <v>10.4</v>
      </c>
      <c r="DT3" s="26">
        <v>2.96</v>
      </c>
      <c r="DU3" s="26">
        <v>564</v>
      </c>
      <c r="DV3" s="26">
        <v>25.53</v>
      </c>
      <c r="DW3" s="26">
        <v>17</v>
      </c>
      <c r="DX3" s="26">
        <v>34.35</v>
      </c>
      <c r="DY3" s="26">
        <v>30.74</v>
      </c>
      <c r="DZ3" s="7">
        <v>6.0097322554064121</v>
      </c>
      <c r="EA3" s="24">
        <v>6</v>
      </c>
      <c r="EB3" s="26">
        <v>0.84</v>
      </c>
      <c r="EC3" s="26">
        <v>12.72</v>
      </c>
      <c r="ED3" s="4" t="s">
        <v>3</v>
      </c>
      <c r="EE3" s="10">
        <v>7.3624999999999998</v>
      </c>
      <c r="EF3" s="4">
        <v>19</v>
      </c>
      <c r="EG3" s="11" t="str">
        <f t="shared" si="4"/>
        <v>|||||||||||||||||||||||||||||</v>
      </c>
      <c r="EH3" s="4" t="s">
        <v>3</v>
      </c>
      <c r="EI3" s="12">
        <v>7.2</v>
      </c>
      <c r="EJ3" s="24">
        <v>9</v>
      </c>
      <c r="EK3" s="24">
        <v>7</v>
      </c>
      <c r="EL3" s="24">
        <v>9</v>
      </c>
      <c r="EM3" s="24">
        <v>6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6.8948621281501943</v>
      </c>
      <c r="FD3" s="4">
        <v>13</v>
      </c>
      <c r="FE3" s="16" t="str">
        <f t="shared" si="5"/>
        <v>|||||||||||||||||||||||||||</v>
      </c>
      <c r="FF3" s="4" t="s">
        <v>3</v>
      </c>
      <c r="FG3" s="18">
        <v>6.1525925925925931</v>
      </c>
      <c r="FH3" s="4">
        <v>24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4.4000000000000004</v>
      </c>
      <c r="FO3" s="24">
        <v>5</v>
      </c>
      <c r="FP3" s="24">
        <v>4</v>
      </c>
      <c r="FQ3" s="24">
        <v>2</v>
      </c>
      <c r="FR3" s="24">
        <v>5</v>
      </c>
      <c r="FS3" s="24">
        <v>6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4</v>
      </c>
      <c r="GC3" s="24">
        <v>4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5</v>
      </c>
      <c r="GQ3" s="24">
        <v>5</v>
      </c>
      <c r="GR3" s="24">
        <v>5</v>
      </c>
      <c r="GS3" s="4" t="s">
        <v>3</v>
      </c>
      <c r="GT3" s="18">
        <v>7.6371316637077946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6.7367232562308743</v>
      </c>
      <c r="GY3" s="24">
        <v>5</v>
      </c>
      <c r="GZ3" s="24" t="s">
        <v>244</v>
      </c>
      <c r="HA3" s="26">
        <v>90.25</v>
      </c>
      <c r="HB3" s="26">
        <v>80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4.4236067972006037</v>
      </c>
      <c r="HJ3" s="24">
        <v>6</v>
      </c>
      <c r="HK3" s="26">
        <v>247.34</v>
      </c>
      <c r="HL3" s="26">
        <v>1.77</v>
      </c>
      <c r="HM3" s="18">
        <v>6</v>
      </c>
      <c r="HN3" s="24">
        <v>4</v>
      </c>
      <c r="HO3" s="24">
        <v>8</v>
      </c>
      <c r="HP3" s="24">
        <v>6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6.0968459704120699</v>
      </c>
      <c r="C4" s="4">
        <v>21</v>
      </c>
      <c r="D4" s="5" t="str">
        <f t="shared" si="0"/>
        <v>||||||||||||||||||||||||</v>
      </c>
      <c r="E4" s="4" t="s">
        <v>3</v>
      </c>
      <c r="F4" s="7">
        <v>6.2217910007262915</v>
      </c>
      <c r="G4" s="4">
        <v>22</v>
      </c>
      <c r="H4" s="5" t="str">
        <f t="shared" si="1"/>
        <v>||||||||||||||||||||||||</v>
      </c>
      <c r="I4" s="4" t="s">
        <v>3</v>
      </c>
      <c r="J4" s="7">
        <v>6.7197060099351438</v>
      </c>
      <c r="K4" s="24">
        <v>7</v>
      </c>
      <c r="L4" s="26">
        <v>50725.19</v>
      </c>
      <c r="M4" s="26">
        <v>2.2200000000000002</v>
      </c>
      <c r="N4" s="26">
        <v>24.65</v>
      </c>
      <c r="O4" s="26">
        <v>-0.93</v>
      </c>
      <c r="P4" s="26">
        <v>2.92</v>
      </c>
      <c r="Q4" s="26">
        <v>1.97</v>
      </c>
      <c r="R4" s="7">
        <v>6.2819345392686063</v>
      </c>
      <c r="S4" s="24">
        <v>6</v>
      </c>
      <c r="T4" s="26">
        <v>7.1</v>
      </c>
      <c r="U4" s="26">
        <v>3.46</v>
      </c>
      <c r="V4" s="26">
        <v>19.3</v>
      </c>
      <c r="W4" s="26">
        <v>13.1</v>
      </c>
      <c r="X4" s="26">
        <v>63.1</v>
      </c>
      <c r="Y4" s="26">
        <v>1836.66</v>
      </c>
      <c r="Z4" s="26">
        <v>0.87</v>
      </c>
      <c r="AA4" s="26">
        <v>7.8</v>
      </c>
      <c r="AB4" s="7">
        <v>5.7898442736472076</v>
      </c>
      <c r="AC4" s="24">
        <v>6</v>
      </c>
      <c r="AD4" s="26">
        <v>77.69</v>
      </c>
      <c r="AE4" s="26">
        <v>-1.27</v>
      </c>
      <c r="AF4" s="26">
        <v>29.58</v>
      </c>
      <c r="AG4" s="26">
        <v>46.5</v>
      </c>
      <c r="AH4" s="26">
        <v>53.16</v>
      </c>
      <c r="AI4" s="7">
        <v>5.071171246708956</v>
      </c>
      <c r="AJ4" s="24">
        <v>6</v>
      </c>
      <c r="AK4" s="26">
        <v>103.4</v>
      </c>
      <c r="AL4" s="26">
        <v>1.34</v>
      </c>
      <c r="AM4" s="26">
        <v>2.34</v>
      </c>
      <c r="AN4" s="26">
        <v>6</v>
      </c>
      <c r="AO4" s="26">
        <v>284.49</v>
      </c>
      <c r="AP4" s="26">
        <v>0.66</v>
      </c>
      <c r="AQ4" s="7">
        <v>5.8828730880624169</v>
      </c>
      <c r="AR4" s="24">
        <v>6</v>
      </c>
      <c r="AS4" s="26">
        <v>0.55000000000000004</v>
      </c>
      <c r="AT4" s="26">
        <v>1.88</v>
      </c>
      <c r="AU4" s="26">
        <v>11.95</v>
      </c>
      <c r="AV4" s="26">
        <v>1.37</v>
      </c>
      <c r="AW4" s="26">
        <v>109.2</v>
      </c>
      <c r="AX4" s="26">
        <v>5.28</v>
      </c>
      <c r="AY4" s="26">
        <v>61.48</v>
      </c>
      <c r="AZ4" s="7">
        <v>7.5852168467354186</v>
      </c>
      <c r="BA4" s="24">
        <v>8</v>
      </c>
      <c r="BB4" s="26">
        <v>16.899999999999999</v>
      </c>
      <c r="BC4" s="26">
        <v>2.92</v>
      </c>
      <c r="BD4" s="26">
        <v>44</v>
      </c>
      <c r="BE4" s="26">
        <v>3.3</v>
      </c>
      <c r="BF4" s="4" t="s">
        <v>3</v>
      </c>
      <c r="BG4" s="7">
        <v>6.3063016476516012</v>
      </c>
      <c r="BH4" s="4">
        <v>18</v>
      </c>
      <c r="BI4" s="5" t="str">
        <f t="shared" si="2"/>
        <v>|||||||||||||||||||||||||</v>
      </c>
      <c r="BJ4" s="4" t="s">
        <v>3</v>
      </c>
      <c r="BK4" s="7">
        <v>6.2779797364875431</v>
      </c>
      <c r="BL4" s="24">
        <v>6</v>
      </c>
      <c r="BM4" s="26">
        <v>76.8</v>
      </c>
      <c r="BN4" s="26">
        <v>40.299999999999997</v>
      </c>
      <c r="BO4" s="26">
        <v>502.5</v>
      </c>
      <c r="BP4" s="26">
        <v>7.77</v>
      </c>
      <c r="BQ4" s="26">
        <v>0.7</v>
      </c>
      <c r="BR4" s="26">
        <v>12.67</v>
      </c>
      <c r="BS4" s="26">
        <v>0.93</v>
      </c>
      <c r="BT4" s="7">
        <v>6.5505723641811899</v>
      </c>
      <c r="BU4" s="24">
        <v>6</v>
      </c>
      <c r="BV4" s="26">
        <v>8.3000000000000007</v>
      </c>
      <c r="BW4" s="26">
        <v>14.1</v>
      </c>
      <c r="BX4" s="26">
        <v>26.1</v>
      </c>
      <c r="BY4" s="26">
        <v>38</v>
      </c>
      <c r="BZ4" s="26">
        <v>6.93</v>
      </c>
      <c r="CA4" s="26">
        <v>3.7</v>
      </c>
      <c r="CB4" s="7">
        <v>6.4064702883756963</v>
      </c>
      <c r="CC4" s="24">
        <v>7</v>
      </c>
      <c r="CD4" s="26">
        <v>1.88</v>
      </c>
      <c r="CE4" s="26">
        <v>71.599999999999994</v>
      </c>
      <c r="CF4" s="26">
        <v>3.1</v>
      </c>
      <c r="CG4" s="26">
        <v>0.7</v>
      </c>
      <c r="CH4" s="26">
        <v>17.86</v>
      </c>
      <c r="CI4" s="26">
        <v>3.07</v>
      </c>
      <c r="CJ4" s="7">
        <v>7.5688332495051949</v>
      </c>
      <c r="CK4" s="24">
        <v>8</v>
      </c>
      <c r="CL4" s="26">
        <v>43.9</v>
      </c>
      <c r="CM4" s="26">
        <v>98.6</v>
      </c>
      <c r="CN4" s="26">
        <v>1.68</v>
      </c>
      <c r="CO4" s="26">
        <v>10.199999999999999</v>
      </c>
      <c r="CP4" s="26">
        <v>0.87</v>
      </c>
      <c r="CQ4" s="7">
        <v>6.3160683554001391</v>
      </c>
      <c r="CR4" s="24">
        <v>7</v>
      </c>
      <c r="CS4" s="26">
        <v>48.3</v>
      </c>
      <c r="CT4" s="26">
        <v>28.87</v>
      </c>
      <c r="CU4" s="26">
        <v>5.4</v>
      </c>
      <c r="CV4" s="7">
        <v>6.2053995099635584</v>
      </c>
      <c r="CW4" s="24">
        <v>6</v>
      </c>
      <c r="CX4" s="26">
        <v>0.87</v>
      </c>
      <c r="CY4" s="26">
        <v>0.88</v>
      </c>
      <c r="CZ4" s="26">
        <v>2.35</v>
      </c>
      <c r="DA4" s="26">
        <v>0.87</v>
      </c>
      <c r="DB4" s="7">
        <v>6.3616166234072686</v>
      </c>
      <c r="DC4" s="24">
        <v>7</v>
      </c>
      <c r="DD4" s="26">
        <v>2</v>
      </c>
      <c r="DE4" s="26">
        <v>82</v>
      </c>
      <c r="DF4" s="26">
        <v>5.6</v>
      </c>
      <c r="DG4" s="7">
        <v>4.7634730538922154</v>
      </c>
      <c r="DH4" s="24">
        <v>4</v>
      </c>
      <c r="DI4" s="26">
        <v>0.42</v>
      </c>
      <c r="DJ4" s="4" t="s">
        <v>3</v>
      </c>
      <c r="DK4" s="7">
        <v>5.7624452628583178</v>
      </c>
      <c r="DL4" s="4">
        <v>26</v>
      </c>
      <c r="DM4" s="5" t="str">
        <f t="shared" si="3"/>
        <v>|||||||||||||||||||||||</v>
      </c>
      <c r="DN4" s="4" t="s">
        <v>3</v>
      </c>
      <c r="DO4" s="7">
        <v>5.7870264667701568</v>
      </c>
      <c r="DP4" s="24">
        <v>6</v>
      </c>
      <c r="DQ4" s="26">
        <v>8.76</v>
      </c>
      <c r="DR4" s="26">
        <v>10.37</v>
      </c>
      <c r="DS4" s="26">
        <v>11.91</v>
      </c>
      <c r="DT4" s="26">
        <v>0.93</v>
      </c>
      <c r="DU4" s="26">
        <v>419</v>
      </c>
      <c r="DV4" s="26">
        <v>33.17</v>
      </c>
      <c r="DW4" s="26">
        <v>17</v>
      </c>
      <c r="DX4" s="26">
        <v>9.31</v>
      </c>
      <c r="DY4" s="26">
        <v>22.72</v>
      </c>
      <c r="DZ4" s="7">
        <v>5.737864058946478</v>
      </c>
      <c r="EA4" s="24">
        <v>4</v>
      </c>
      <c r="EB4" s="26">
        <v>0.92</v>
      </c>
      <c r="EC4" s="26">
        <v>-11.54</v>
      </c>
      <c r="ED4" s="4" t="s">
        <v>3</v>
      </c>
      <c r="EE4" s="10">
        <v>7.2666666666666657</v>
      </c>
      <c r="EF4" s="4">
        <v>23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6.6666666666666661</v>
      </c>
      <c r="ET4" s="24">
        <v>6</v>
      </c>
      <c r="EU4" s="24">
        <v>8</v>
      </c>
      <c r="EV4" s="24">
        <v>6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6.6358206243001296</v>
      </c>
      <c r="FD4" s="4">
        <v>17</v>
      </c>
      <c r="FE4" s="16" t="str">
        <f t="shared" si="5"/>
        <v>||||||||||||||||||||||||||</v>
      </c>
      <c r="FF4" s="4" t="s">
        <v>3</v>
      </c>
      <c r="FG4" s="18">
        <v>5.43</v>
      </c>
      <c r="FH4" s="4">
        <v>29</v>
      </c>
      <c r="FI4" s="16" t="str">
        <f t="shared" si="6"/>
        <v>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1.3333333333333333</v>
      </c>
      <c r="FV4" s="24">
        <v>2</v>
      </c>
      <c r="FW4" s="24">
        <v>1</v>
      </c>
      <c r="FX4" s="24">
        <v>1</v>
      </c>
      <c r="FY4" s="24" t="s">
        <v>244</v>
      </c>
      <c r="FZ4" s="18">
        <v>6</v>
      </c>
      <c r="GA4" s="24">
        <v>6</v>
      </c>
      <c r="GB4" s="18">
        <v>4</v>
      </c>
      <c r="GC4" s="24">
        <v>4</v>
      </c>
      <c r="GD4" s="18">
        <v>6.3333333333333339</v>
      </c>
      <c r="GE4" s="24">
        <v>6</v>
      </c>
      <c r="GF4" s="24">
        <v>8</v>
      </c>
      <c r="GG4" s="24">
        <v>6</v>
      </c>
      <c r="GH4" s="24">
        <v>6</v>
      </c>
      <c r="GI4" s="24">
        <v>4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7.8416412486002596</v>
      </c>
      <c r="GU4" s="4">
        <v>7</v>
      </c>
      <c r="GV4" s="16" t="str">
        <f t="shared" si="7"/>
        <v>|||||||||||||||||||||||||||||||</v>
      </c>
      <c r="GW4" s="4" t="s">
        <v>3</v>
      </c>
      <c r="GX4" s="18">
        <v>7.5695503800242605</v>
      </c>
      <c r="GY4" s="24">
        <v>7</v>
      </c>
      <c r="GZ4" s="24" t="s">
        <v>244</v>
      </c>
      <c r="HA4" s="26">
        <v>75.75</v>
      </c>
      <c r="HB4" s="26">
        <v>89.37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3.9273625620868908</v>
      </c>
      <c r="HJ4" s="24">
        <v>6</v>
      </c>
      <c r="HK4" s="26">
        <v>140.49</v>
      </c>
      <c r="HL4" s="26">
        <v>2.4900000000000002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5.4149664916091726</v>
      </c>
      <c r="C5" s="4">
        <v>31</v>
      </c>
      <c r="D5" s="5" t="str">
        <f t="shared" si="0"/>
        <v>|||||||||||||||||||||</v>
      </c>
      <c r="E5" s="4" t="s">
        <v>3</v>
      </c>
      <c r="F5" s="7">
        <v>5.6737221156614597</v>
      </c>
      <c r="G5" s="4">
        <v>28</v>
      </c>
      <c r="H5" s="5" t="str">
        <f t="shared" si="1"/>
        <v>||||||||||||||||||||||</v>
      </c>
      <c r="I5" s="4" t="s">
        <v>3</v>
      </c>
      <c r="J5" s="7">
        <v>5.9276259247302798</v>
      </c>
      <c r="K5" s="24">
        <v>6</v>
      </c>
      <c r="L5" s="26">
        <v>21363.03</v>
      </c>
      <c r="M5" s="26">
        <v>1.19</v>
      </c>
      <c r="N5" s="26">
        <v>20.09</v>
      </c>
      <c r="O5" s="26">
        <v>-1.74</v>
      </c>
      <c r="P5" s="26">
        <v>7.86</v>
      </c>
      <c r="Q5" s="26">
        <v>3.51</v>
      </c>
      <c r="R5" s="7">
        <v>5.131086771359147</v>
      </c>
      <c r="S5" s="24">
        <v>5</v>
      </c>
      <c r="T5" s="26">
        <v>6.2</v>
      </c>
      <c r="U5" s="26">
        <v>3.4</v>
      </c>
      <c r="V5" s="26">
        <v>12.9</v>
      </c>
      <c r="W5" s="26">
        <v>17.899999999999999</v>
      </c>
      <c r="X5" s="26">
        <v>66.900000000000006</v>
      </c>
      <c r="Y5" s="26">
        <v>613.4</v>
      </c>
      <c r="Z5" s="26">
        <v>0.89</v>
      </c>
      <c r="AA5" s="26">
        <v>58.7</v>
      </c>
      <c r="AB5" s="7">
        <v>6.5537472428465184</v>
      </c>
      <c r="AC5" s="24">
        <v>7</v>
      </c>
      <c r="AD5" s="26">
        <v>72.09</v>
      </c>
      <c r="AE5" s="26">
        <v>0.76</v>
      </c>
      <c r="AF5" s="26">
        <v>10</v>
      </c>
      <c r="AG5" s="26">
        <v>29.54</v>
      </c>
      <c r="AH5" s="26">
        <v>10</v>
      </c>
      <c r="AI5" s="7">
        <v>8.2780206641164273</v>
      </c>
      <c r="AJ5" s="24">
        <v>9</v>
      </c>
      <c r="AK5" s="26">
        <v>23.29</v>
      </c>
      <c r="AL5" s="26">
        <v>1.18</v>
      </c>
      <c r="AM5" s="26">
        <v>0.8</v>
      </c>
      <c r="AN5" s="26">
        <v>6</v>
      </c>
      <c r="AO5" s="26">
        <v>35.729999999999997</v>
      </c>
      <c r="AP5" s="26">
        <v>0.12</v>
      </c>
      <c r="AQ5" s="7">
        <v>2.9969494991428292</v>
      </c>
      <c r="AR5" s="24">
        <v>3</v>
      </c>
      <c r="AS5" s="26">
        <v>0.17</v>
      </c>
      <c r="AT5" s="26">
        <v>0.6</v>
      </c>
      <c r="AU5" s="26">
        <v>5.42</v>
      </c>
      <c r="AV5" s="26">
        <v>0.27</v>
      </c>
      <c r="AW5" s="26">
        <v>7.8</v>
      </c>
      <c r="AX5" s="26">
        <v>3.68</v>
      </c>
      <c r="AY5" s="26">
        <v>80.56</v>
      </c>
      <c r="AZ5" s="7">
        <v>5.1549025917735571</v>
      </c>
      <c r="BA5" s="24">
        <v>4</v>
      </c>
      <c r="BB5" s="26">
        <v>20.86</v>
      </c>
      <c r="BC5" s="26">
        <v>10.43</v>
      </c>
      <c r="BD5" s="26">
        <v>54.18</v>
      </c>
      <c r="BE5" s="26">
        <v>1.03</v>
      </c>
      <c r="BF5" s="4" t="s">
        <v>3</v>
      </c>
      <c r="BG5" s="7">
        <v>4.3291513190461313</v>
      </c>
      <c r="BH5" s="4">
        <v>40</v>
      </c>
      <c r="BI5" s="5" t="str">
        <f t="shared" si="2"/>
        <v>|||||||||||||||||</v>
      </c>
      <c r="BJ5" s="4" t="s">
        <v>3</v>
      </c>
      <c r="BK5" s="7">
        <v>4.7175349152783763</v>
      </c>
      <c r="BL5" s="24">
        <v>4</v>
      </c>
      <c r="BM5" s="26">
        <v>82.8</v>
      </c>
      <c r="BN5" s="26">
        <v>27.8</v>
      </c>
      <c r="BO5" s="26">
        <v>439.56</v>
      </c>
      <c r="BP5" s="26">
        <v>8.17</v>
      </c>
      <c r="BQ5" s="26">
        <v>1.05</v>
      </c>
      <c r="BR5" s="26">
        <v>29.56</v>
      </c>
      <c r="BS5" s="26">
        <v>0.94</v>
      </c>
      <c r="BT5" s="7">
        <v>4.3362269875786978</v>
      </c>
      <c r="BU5" s="24">
        <v>4</v>
      </c>
      <c r="BV5" s="26">
        <v>16</v>
      </c>
      <c r="BW5" s="26">
        <v>18.600000000000001</v>
      </c>
      <c r="BX5" s="26">
        <v>40.200000000000003</v>
      </c>
      <c r="BY5" s="26">
        <v>23.8</v>
      </c>
      <c r="BZ5" s="26">
        <v>5.0999999999999996</v>
      </c>
      <c r="CA5" s="26">
        <v>4.0599999999999996</v>
      </c>
      <c r="CB5" s="7">
        <v>4.1834229820077606</v>
      </c>
      <c r="CC5" s="24">
        <v>4</v>
      </c>
      <c r="CD5" s="26">
        <v>2.5499999999999998</v>
      </c>
      <c r="CE5" s="26">
        <v>66.400000000000006</v>
      </c>
      <c r="CF5" s="26">
        <v>6.5</v>
      </c>
      <c r="CG5" s="26">
        <v>0.65</v>
      </c>
      <c r="CH5" s="26">
        <v>47.96</v>
      </c>
      <c r="CI5" s="26">
        <v>4.1500000000000004</v>
      </c>
      <c r="CJ5" s="7">
        <v>5.4305679648276239</v>
      </c>
      <c r="CK5" s="24">
        <v>6</v>
      </c>
      <c r="CL5" s="26">
        <v>12.5</v>
      </c>
      <c r="CM5" s="26">
        <v>74.7</v>
      </c>
      <c r="CN5" s="26">
        <v>1.54</v>
      </c>
      <c r="CO5" s="26">
        <v>22.2</v>
      </c>
      <c r="CP5" s="26">
        <v>0.89</v>
      </c>
      <c r="CQ5" s="7">
        <v>4.520791115058632</v>
      </c>
      <c r="CR5" s="24">
        <v>5</v>
      </c>
      <c r="CS5" s="26">
        <v>58.2</v>
      </c>
      <c r="CT5" s="26">
        <v>32.03</v>
      </c>
      <c r="CU5" s="26">
        <v>18.3</v>
      </c>
      <c r="CV5" s="7">
        <v>4.4591721005420881</v>
      </c>
      <c r="CW5" s="24">
        <v>3</v>
      </c>
      <c r="CX5" s="26">
        <v>1.24</v>
      </c>
      <c r="CY5" s="26">
        <v>1.84</v>
      </c>
      <c r="CZ5" s="26">
        <v>1.3</v>
      </c>
      <c r="DA5" s="26">
        <v>0.95</v>
      </c>
      <c r="DB5" s="7">
        <v>4.5004645469561115</v>
      </c>
      <c r="DC5" s="24">
        <v>5</v>
      </c>
      <c r="DD5" s="26">
        <v>1.8</v>
      </c>
      <c r="DE5" s="26">
        <v>72</v>
      </c>
      <c r="DF5" s="26">
        <v>3.56</v>
      </c>
      <c r="DG5" s="7">
        <v>2.4850299401197606</v>
      </c>
      <c r="DH5" s="24">
        <v>3</v>
      </c>
      <c r="DI5" s="26">
        <v>0.09</v>
      </c>
      <c r="DJ5" s="4" t="s">
        <v>3</v>
      </c>
      <c r="DK5" s="7">
        <v>6.2420260401199261</v>
      </c>
      <c r="DL5" s="4">
        <v>15</v>
      </c>
      <c r="DM5" s="5" t="str">
        <f t="shared" si="3"/>
        <v>||||||||||||||||||||||||</v>
      </c>
      <c r="DN5" s="4" t="s">
        <v>3</v>
      </c>
      <c r="DO5" s="7">
        <v>5.6546131307570233</v>
      </c>
      <c r="DP5" s="24">
        <v>6</v>
      </c>
      <c r="DQ5" s="26">
        <v>6.41</v>
      </c>
      <c r="DR5" s="26">
        <v>8.42</v>
      </c>
      <c r="DS5" s="26">
        <v>85.26</v>
      </c>
      <c r="DT5" s="26">
        <v>3.3</v>
      </c>
      <c r="DU5" s="26">
        <v>404</v>
      </c>
      <c r="DV5" s="26">
        <v>22.77</v>
      </c>
      <c r="DW5" s="26">
        <v>17</v>
      </c>
      <c r="DX5" s="26">
        <v>17.68</v>
      </c>
      <c r="DY5" s="26">
        <v>11.84</v>
      </c>
      <c r="DZ5" s="7">
        <v>6.8294389494828298</v>
      </c>
      <c r="EA5" s="24">
        <v>5</v>
      </c>
      <c r="EB5" s="26">
        <v>0.95</v>
      </c>
      <c r="EC5" s="26">
        <v>-41.68</v>
      </c>
      <c r="ED5" s="4" t="s">
        <v>3</v>
      </c>
      <c r="EE5" s="10">
        <v>5.7333333333333334</v>
      </c>
      <c r="EF5" s="4">
        <v>36</v>
      </c>
      <c r="EG5" s="11" t="str">
        <f t="shared" si="4"/>
        <v>||||||||||||||||||||||</v>
      </c>
      <c r="EH5" s="4" t="s">
        <v>3</v>
      </c>
      <c r="EI5" s="12">
        <v>6.6000000000000005</v>
      </c>
      <c r="EJ5" s="24">
        <v>9</v>
      </c>
      <c r="EK5" s="24">
        <v>5</v>
      </c>
      <c r="EL5" s="24">
        <v>7</v>
      </c>
      <c r="EM5" s="24">
        <v>5</v>
      </c>
      <c r="EN5" s="24">
        <v>7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</v>
      </c>
      <c r="ET5" s="24">
        <v>5</v>
      </c>
      <c r="EU5" s="24">
        <v>8</v>
      </c>
      <c r="EV5" s="24">
        <v>5</v>
      </c>
      <c r="EW5" s="12">
        <v>5</v>
      </c>
      <c r="EX5" s="24">
        <v>5</v>
      </c>
      <c r="EY5" s="24">
        <v>6</v>
      </c>
      <c r="EZ5" s="24">
        <v>5</v>
      </c>
      <c r="FA5" s="24">
        <v>4</v>
      </c>
      <c r="FC5" s="15">
        <v>5.4658002983081326</v>
      </c>
      <c r="FD5" s="4">
        <v>35</v>
      </c>
      <c r="FE5" s="16" t="str">
        <f t="shared" si="5"/>
        <v>|||||||||||||||||||||</v>
      </c>
      <c r="FF5" s="4" t="s">
        <v>3</v>
      </c>
      <c r="FG5" s="18">
        <v>4.8603703703703705</v>
      </c>
      <c r="FH5" s="4">
        <v>35</v>
      </c>
      <c r="FI5" s="16" t="str">
        <f t="shared" si="6"/>
        <v>|||||||||||||||||||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4.5999999999999996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 t="s">
        <v>244</v>
      </c>
      <c r="FU5" s="18">
        <v>5</v>
      </c>
      <c r="FV5" s="24">
        <v>5</v>
      </c>
      <c r="FW5" s="24">
        <v>5</v>
      </c>
      <c r="FX5" s="24">
        <v>5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5.1111111111111116</v>
      </c>
      <c r="GE5" s="24">
        <v>6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6.0712302262458948</v>
      </c>
      <c r="GU5" s="4">
        <v>28</v>
      </c>
      <c r="GV5" s="16" t="str">
        <f t="shared" si="7"/>
        <v>||||||||||||||||||||||||</v>
      </c>
      <c r="GW5" s="4" t="s">
        <v>3</v>
      </c>
      <c r="GX5" s="18">
        <v>4.8209655764657979</v>
      </c>
      <c r="GY5" s="24">
        <v>5</v>
      </c>
      <c r="GZ5" s="24" t="s">
        <v>244</v>
      </c>
      <c r="HA5" s="26">
        <v>38.9</v>
      </c>
      <c r="HB5" s="26">
        <v>53.85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6">
        <v>130.29</v>
      </c>
      <c r="HL5" s="26">
        <v>9.61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7.5</v>
      </c>
      <c r="HR5" s="24">
        <v>8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6.6484899363847987</v>
      </c>
      <c r="C6" s="4">
        <v>11</v>
      </c>
      <c r="D6" s="5" t="str">
        <f t="shared" si="0"/>
        <v>||||||||||||||||||||||||||</v>
      </c>
      <c r="E6" s="4" t="s">
        <v>3</v>
      </c>
      <c r="F6" s="7">
        <v>6.986571964142307</v>
      </c>
      <c r="G6" s="4">
        <v>9</v>
      </c>
      <c r="H6" s="5" t="str">
        <f t="shared" si="1"/>
        <v>|||||||||||||||||||||||||||</v>
      </c>
      <c r="I6" s="4" t="s">
        <v>3</v>
      </c>
      <c r="J6" s="7">
        <v>7.6943192059815253</v>
      </c>
      <c r="K6" s="24">
        <v>9</v>
      </c>
      <c r="L6" s="26">
        <v>48633.83</v>
      </c>
      <c r="M6" s="26">
        <v>1.6</v>
      </c>
      <c r="N6" s="26">
        <v>23.55</v>
      </c>
      <c r="O6" s="26">
        <v>-0.73</v>
      </c>
      <c r="P6" s="26">
        <v>2.37</v>
      </c>
      <c r="Q6" s="26">
        <v>3.17</v>
      </c>
      <c r="R6" s="7">
        <v>7.6436010379337977</v>
      </c>
      <c r="S6" s="24">
        <v>8</v>
      </c>
      <c r="T6" s="26">
        <v>6.39</v>
      </c>
      <c r="U6" s="26">
        <v>0.77</v>
      </c>
      <c r="V6" s="26">
        <v>11.62</v>
      </c>
      <c r="W6" s="26">
        <v>9.86</v>
      </c>
      <c r="X6" s="26">
        <v>73.44</v>
      </c>
      <c r="Y6" s="26">
        <v>1519.01</v>
      </c>
      <c r="Z6" s="26">
        <v>0.93</v>
      </c>
      <c r="AA6" s="26">
        <v>24.21</v>
      </c>
      <c r="AB6" s="7">
        <v>6.7974574081610655</v>
      </c>
      <c r="AC6" s="24">
        <v>8</v>
      </c>
      <c r="AD6" s="26">
        <v>88.05</v>
      </c>
      <c r="AE6" s="26">
        <v>-0.02</v>
      </c>
      <c r="AF6" s="26">
        <v>26.78</v>
      </c>
      <c r="AG6" s="26">
        <v>28.77</v>
      </c>
      <c r="AH6" s="26">
        <v>53.53</v>
      </c>
      <c r="AI6" s="7">
        <v>6.1684298919766007</v>
      </c>
      <c r="AJ6" s="24">
        <v>8</v>
      </c>
      <c r="AK6" s="26">
        <v>90.09</v>
      </c>
      <c r="AL6" s="26">
        <v>0</v>
      </c>
      <c r="AM6" s="26">
        <v>2.83</v>
      </c>
      <c r="AN6" s="26">
        <v>2</v>
      </c>
      <c r="AO6" s="26">
        <v>273.58</v>
      </c>
      <c r="AP6" s="26">
        <v>0.23</v>
      </c>
      <c r="AQ6" s="7">
        <v>5.774976312353914</v>
      </c>
      <c r="AR6" s="24">
        <v>7</v>
      </c>
      <c r="AS6" s="26">
        <v>0.53</v>
      </c>
      <c r="AT6" s="26">
        <v>1.19</v>
      </c>
      <c r="AU6" s="26">
        <v>8.41</v>
      </c>
      <c r="AV6" s="26">
        <v>0.35</v>
      </c>
      <c r="AW6" s="26">
        <v>84.95</v>
      </c>
      <c r="AX6" s="26">
        <v>5.4</v>
      </c>
      <c r="AY6" s="26">
        <v>61.29</v>
      </c>
      <c r="AZ6" s="7">
        <v>7.8406479284469413</v>
      </c>
      <c r="BA6" s="24">
        <v>9</v>
      </c>
      <c r="BB6" s="26">
        <v>12.87</v>
      </c>
      <c r="BC6" s="26">
        <v>0.45</v>
      </c>
      <c r="BD6" s="26">
        <v>54.75</v>
      </c>
      <c r="BE6" s="26">
        <v>3.7</v>
      </c>
      <c r="BF6" s="4" t="s">
        <v>3</v>
      </c>
      <c r="BG6" s="7">
        <v>7.130664032484356</v>
      </c>
      <c r="BH6" s="4">
        <v>7</v>
      </c>
      <c r="BI6" s="5" t="str">
        <f t="shared" si="2"/>
        <v>||||||||||||||||||||||||||||</v>
      </c>
      <c r="BJ6" s="4" t="s">
        <v>3</v>
      </c>
      <c r="BK6" s="7">
        <v>7.8639243744986596</v>
      </c>
      <c r="BL6" s="24">
        <v>8</v>
      </c>
      <c r="BM6" s="26">
        <v>91.13</v>
      </c>
      <c r="BN6" s="26">
        <v>56.71</v>
      </c>
      <c r="BO6" s="26">
        <v>523.34</v>
      </c>
      <c r="BP6" s="26">
        <v>2.76</v>
      </c>
      <c r="BQ6" s="26">
        <v>0.54</v>
      </c>
      <c r="BR6" s="26">
        <v>5.94</v>
      </c>
      <c r="BS6" s="26">
        <v>0.72</v>
      </c>
      <c r="BT6" s="7">
        <v>6.3868511807399022</v>
      </c>
      <c r="BU6" s="24">
        <v>7</v>
      </c>
      <c r="BV6" s="26">
        <v>12.1</v>
      </c>
      <c r="BW6" s="26">
        <v>13.18</v>
      </c>
      <c r="BX6" s="26">
        <v>31</v>
      </c>
      <c r="BY6" s="26">
        <v>26.3</v>
      </c>
      <c r="BZ6" s="26">
        <v>7.41</v>
      </c>
      <c r="CA6" s="26">
        <v>18.22</v>
      </c>
      <c r="CB6" s="7">
        <v>7.5705279449648977</v>
      </c>
      <c r="CC6" s="24">
        <v>8</v>
      </c>
      <c r="CD6" s="26">
        <v>6.18</v>
      </c>
      <c r="CE6" s="26">
        <v>73.2</v>
      </c>
      <c r="CF6" s="26">
        <v>4.5</v>
      </c>
      <c r="CG6" s="26">
        <v>0.86</v>
      </c>
      <c r="CH6" s="26">
        <v>14.86</v>
      </c>
      <c r="CI6" s="26">
        <v>2.61</v>
      </c>
      <c r="CJ6" s="7">
        <v>6.5113011884804894</v>
      </c>
      <c r="CK6" s="24">
        <v>8</v>
      </c>
      <c r="CL6" s="26">
        <v>24.2</v>
      </c>
      <c r="CM6" s="26">
        <v>45.9</v>
      </c>
      <c r="CN6" s="26">
        <v>1.54</v>
      </c>
      <c r="CO6" s="26">
        <v>11.6</v>
      </c>
      <c r="CP6" s="26">
        <v>0.92</v>
      </c>
      <c r="CQ6" s="7">
        <v>6.8159176486336204</v>
      </c>
      <c r="CR6" s="24">
        <v>8</v>
      </c>
      <c r="CS6" s="26">
        <v>62.2</v>
      </c>
      <c r="CT6" s="26">
        <v>25.03</v>
      </c>
      <c r="CU6" s="26">
        <v>12.2</v>
      </c>
      <c r="CV6" s="7">
        <v>8.9708143165489123</v>
      </c>
      <c r="CW6" s="24">
        <v>9</v>
      </c>
      <c r="CX6" s="26">
        <v>1.03</v>
      </c>
      <c r="CY6" s="26">
        <v>1.32</v>
      </c>
      <c r="CZ6" s="26">
        <v>1.08</v>
      </c>
      <c r="DA6" s="26">
        <v>0.99</v>
      </c>
      <c r="DB6" s="7">
        <v>7.4169935700802263</v>
      </c>
      <c r="DC6" s="24">
        <v>8</v>
      </c>
      <c r="DD6" s="26">
        <v>1.7</v>
      </c>
      <c r="DE6" s="26">
        <v>88</v>
      </c>
      <c r="DF6" s="26">
        <v>6.29</v>
      </c>
      <c r="DG6" s="7">
        <v>5.5089820359281436</v>
      </c>
      <c r="DH6" s="24">
        <v>7</v>
      </c>
      <c r="DI6" s="26">
        <v>0.28000000000000003</v>
      </c>
      <c r="DJ6" s="4" t="s">
        <v>3</v>
      </c>
      <c r="DK6" s="7">
        <v>5.8282338125277331</v>
      </c>
      <c r="DL6" s="4">
        <v>26</v>
      </c>
      <c r="DM6" s="5" t="str">
        <f t="shared" si="3"/>
        <v>|||||||||||||||||||||||</v>
      </c>
      <c r="DN6" s="4" t="s">
        <v>3</v>
      </c>
      <c r="DO6" s="7">
        <v>6.152219427614205</v>
      </c>
      <c r="DP6" s="24">
        <v>7</v>
      </c>
      <c r="DQ6" s="26">
        <v>5.39</v>
      </c>
      <c r="DR6" s="26">
        <v>19.47</v>
      </c>
      <c r="DS6" s="26">
        <v>0</v>
      </c>
      <c r="DT6" s="26">
        <v>15.21</v>
      </c>
      <c r="DU6" s="26">
        <v>551.49</v>
      </c>
      <c r="DV6" s="26">
        <v>19.46</v>
      </c>
      <c r="DW6" s="26">
        <v>10.34</v>
      </c>
      <c r="DX6" s="26">
        <v>21.35</v>
      </c>
      <c r="DY6" s="26">
        <v>34.28</v>
      </c>
      <c r="DZ6" s="7">
        <v>5.504248197441262</v>
      </c>
      <c r="EA6" s="24">
        <v>7</v>
      </c>
      <c r="EB6" s="26">
        <v>0.66</v>
      </c>
      <c r="EC6" s="26">
        <v>25.5</v>
      </c>
      <c r="ED6" s="4" t="s">
        <v>3</v>
      </c>
      <c r="EE6" s="10">
        <v>7.8208333333333329</v>
      </c>
      <c r="EF6" s="4">
        <v>13</v>
      </c>
      <c r="EG6" s="11" t="str">
        <f t="shared" si="4"/>
        <v>|||||||||||||||||||||||||||||||</v>
      </c>
      <c r="EH6" s="4" t="s">
        <v>3</v>
      </c>
      <c r="EI6" s="12">
        <v>8.2000000000000011</v>
      </c>
      <c r="EJ6" s="24">
        <v>10</v>
      </c>
      <c r="EK6" s="24">
        <v>8</v>
      </c>
      <c r="EL6" s="24">
        <v>8</v>
      </c>
      <c r="EM6" s="24">
        <v>8</v>
      </c>
      <c r="EN6" s="24">
        <v>7</v>
      </c>
      <c r="EO6" s="12">
        <v>6.9999999999999991</v>
      </c>
      <c r="EP6" s="24">
        <v>8</v>
      </c>
      <c r="EQ6" s="24">
        <v>6</v>
      </c>
      <c r="ER6" s="24">
        <v>7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7.75</v>
      </c>
      <c r="EX6" s="24">
        <v>8</v>
      </c>
      <c r="EY6" s="24">
        <v>9</v>
      </c>
      <c r="EZ6" s="24">
        <v>6</v>
      </c>
      <c r="FA6" s="24">
        <v>8</v>
      </c>
      <c r="FC6" s="15">
        <v>7.361754835995205</v>
      </c>
      <c r="FD6" s="4">
        <v>8</v>
      </c>
      <c r="FE6" s="16" t="str">
        <f t="shared" si="5"/>
        <v>|||||||||||||||||||||||||||||</v>
      </c>
      <c r="FF6" s="4" t="s">
        <v>3</v>
      </c>
      <c r="FG6" s="18">
        <v>7.8059259259259264</v>
      </c>
      <c r="FH6" s="4">
        <v>6</v>
      </c>
      <c r="FI6" s="16" t="str">
        <f t="shared" si="6"/>
        <v>|||||||||||||||||||||||||||||||</v>
      </c>
      <c r="FJ6" s="4" t="s">
        <v>3</v>
      </c>
      <c r="FK6" s="18">
        <v>8</v>
      </c>
      <c r="FL6" s="24">
        <v>8</v>
      </c>
      <c r="FM6" s="24">
        <v>8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6.666666666666667</v>
      </c>
      <c r="FV6" s="24">
        <v>7</v>
      </c>
      <c r="FW6" s="24">
        <v>6</v>
      </c>
      <c r="FX6" s="24">
        <v>7</v>
      </c>
      <c r="FY6" s="24" t="s">
        <v>244</v>
      </c>
      <c r="FZ6" s="18">
        <v>8</v>
      </c>
      <c r="GA6" s="24">
        <v>8</v>
      </c>
      <c r="GB6" s="18">
        <v>9</v>
      </c>
      <c r="GC6" s="24">
        <v>9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7</v>
      </c>
      <c r="GN6" s="24">
        <v>8</v>
      </c>
      <c r="GO6" s="24">
        <v>6</v>
      </c>
      <c r="GP6" s="18">
        <v>7</v>
      </c>
      <c r="GQ6" s="24">
        <v>8</v>
      </c>
      <c r="GR6" s="24">
        <v>6</v>
      </c>
      <c r="GS6" s="4" t="s">
        <v>3</v>
      </c>
      <c r="GT6" s="18">
        <v>6.9175837460644836</v>
      </c>
      <c r="GU6" s="4">
        <v>18</v>
      </c>
      <c r="GV6" s="16" t="str">
        <f t="shared" si="7"/>
        <v>|||||||||||||||||||||||||||</v>
      </c>
      <c r="GW6" s="4" t="s">
        <v>3</v>
      </c>
      <c r="GX6" s="18">
        <v>5.3293826468492194</v>
      </c>
      <c r="GY6" s="24">
        <v>6</v>
      </c>
      <c r="GZ6" s="24" t="s">
        <v>244</v>
      </c>
      <c r="HA6" s="26">
        <v>11.46</v>
      </c>
      <c r="HB6" s="26">
        <v>68.28</v>
      </c>
      <c r="HC6" s="18">
        <v>8.1999999999999993</v>
      </c>
      <c r="HD6" s="24">
        <v>7</v>
      </c>
      <c r="HE6" s="24">
        <v>8</v>
      </c>
      <c r="HF6" s="24">
        <v>8</v>
      </c>
      <c r="HG6" s="24">
        <v>10</v>
      </c>
      <c r="HH6" s="24">
        <v>8</v>
      </c>
      <c r="HI6" s="18">
        <v>4.6152380081507642</v>
      </c>
      <c r="HJ6" s="24">
        <v>8</v>
      </c>
      <c r="HK6" s="26">
        <v>128.66</v>
      </c>
      <c r="HL6" s="26">
        <v>3</v>
      </c>
      <c r="HM6" s="18">
        <v>7.6666666666666661</v>
      </c>
      <c r="HN6" s="24">
        <v>7</v>
      </c>
      <c r="HO6" s="24">
        <v>8</v>
      </c>
      <c r="HP6" s="24">
        <v>8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5.307299471229233</v>
      </c>
      <c r="C7" s="4">
        <v>33</v>
      </c>
      <c r="D7" s="5" t="str">
        <f t="shared" si="0"/>
        <v>|||||||||||||||||||||</v>
      </c>
      <c r="E7" s="4" t="s">
        <v>3</v>
      </c>
      <c r="F7" s="7">
        <v>5.9125998084094125</v>
      </c>
      <c r="G7" s="4">
        <v>25</v>
      </c>
      <c r="H7" s="5" t="str">
        <f t="shared" si="1"/>
        <v>|||||||||||||||||||||||</v>
      </c>
      <c r="I7" s="4" t="s">
        <v>3</v>
      </c>
      <c r="J7" s="7">
        <v>6.4978265811128733</v>
      </c>
      <c r="K7" s="24">
        <v>7</v>
      </c>
      <c r="L7" s="26">
        <v>23663.89</v>
      </c>
      <c r="M7" s="26">
        <v>2.1800000000000002</v>
      </c>
      <c r="N7" s="26">
        <v>21.59</v>
      </c>
      <c r="O7" s="26">
        <v>-0.75</v>
      </c>
      <c r="P7" s="26">
        <v>7.17</v>
      </c>
      <c r="Q7" s="26">
        <v>1.17</v>
      </c>
      <c r="R7" s="7">
        <v>6.2834252185204891</v>
      </c>
      <c r="S7" s="24">
        <v>7</v>
      </c>
      <c r="T7" s="26">
        <v>7.01</v>
      </c>
      <c r="U7" s="26">
        <v>1.04</v>
      </c>
      <c r="V7" s="26">
        <v>16.829999999999998</v>
      </c>
      <c r="W7" s="26">
        <v>5.85</v>
      </c>
      <c r="X7" s="26">
        <v>62.68</v>
      </c>
      <c r="Y7" s="26">
        <v>549.95000000000005</v>
      </c>
      <c r="Z7" s="26">
        <v>0.73</v>
      </c>
      <c r="AA7" s="26">
        <v>48.14</v>
      </c>
      <c r="AB7" s="7">
        <v>5.6576188935756244</v>
      </c>
      <c r="AC7" s="24">
        <v>7</v>
      </c>
      <c r="AD7" s="26">
        <v>75.84</v>
      </c>
      <c r="AE7" s="26">
        <v>-1.98</v>
      </c>
      <c r="AF7" s="26">
        <v>25</v>
      </c>
      <c r="AG7" s="26">
        <v>6.58</v>
      </c>
      <c r="AH7" s="26">
        <v>35</v>
      </c>
      <c r="AI7" s="7">
        <v>7.2382979533265086</v>
      </c>
      <c r="AJ7" s="24">
        <v>8</v>
      </c>
      <c r="AK7" s="26">
        <v>23.54</v>
      </c>
      <c r="AL7" s="26">
        <v>-2.2599999999999998</v>
      </c>
      <c r="AM7" s="26">
        <v>0.78</v>
      </c>
      <c r="AN7" s="26">
        <v>1</v>
      </c>
      <c r="AO7" s="26">
        <v>28.78</v>
      </c>
      <c r="AP7" s="26">
        <v>7.0000000000000007E-2</v>
      </c>
      <c r="AQ7" s="7">
        <v>3.6769482283970976</v>
      </c>
      <c r="AR7" s="24">
        <v>5</v>
      </c>
      <c r="AS7" s="26">
        <v>0.17</v>
      </c>
      <c r="AT7" s="26">
        <v>0.2</v>
      </c>
      <c r="AU7" s="26">
        <v>1.1100000000000001</v>
      </c>
      <c r="AV7" s="26">
        <v>0.02</v>
      </c>
      <c r="AW7" s="26">
        <v>10.33</v>
      </c>
      <c r="AX7" s="26">
        <v>4.2699999999999996</v>
      </c>
      <c r="AY7" s="26">
        <v>56.62</v>
      </c>
      <c r="AZ7" s="7">
        <v>6.1214819755238796</v>
      </c>
      <c r="BA7" s="24">
        <v>6</v>
      </c>
      <c r="BB7" s="26">
        <v>10.97</v>
      </c>
      <c r="BC7" s="26">
        <v>1.92</v>
      </c>
      <c r="BD7" s="26">
        <v>61.6</v>
      </c>
      <c r="BE7" s="26">
        <v>2.2799999999999998</v>
      </c>
      <c r="BF7" s="4" t="s">
        <v>3</v>
      </c>
      <c r="BG7" s="7">
        <v>5.0892158311295503</v>
      </c>
      <c r="BH7" s="4">
        <v>33</v>
      </c>
      <c r="BI7" s="5" t="str">
        <f t="shared" si="2"/>
        <v>||||||||||||||||||||</v>
      </c>
      <c r="BJ7" s="4" t="s">
        <v>3</v>
      </c>
      <c r="BK7" s="7">
        <v>5.2657860099024321</v>
      </c>
      <c r="BL7" s="24">
        <v>5</v>
      </c>
      <c r="BM7" s="26">
        <v>64.87</v>
      </c>
      <c r="BN7" s="26">
        <v>22.48</v>
      </c>
      <c r="BO7" s="26">
        <v>442.73</v>
      </c>
      <c r="BP7" s="26">
        <v>4.2</v>
      </c>
      <c r="BQ7" s="26">
        <v>0.84</v>
      </c>
      <c r="BR7" s="26">
        <v>23.26</v>
      </c>
      <c r="BS7" s="26">
        <v>0.99</v>
      </c>
      <c r="BT7" s="7">
        <v>4.4851240922200288</v>
      </c>
      <c r="BU7" s="24">
        <v>5</v>
      </c>
      <c r="BV7" s="26">
        <v>16.5</v>
      </c>
      <c r="BW7" s="26">
        <v>21.79</v>
      </c>
      <c r="BX7" s="26">
        <v>46</v>
      </c>
      <c r="BY7" s="26">
        <v>15.8</v>
      </c>
      <c r="BZ7" s="26">
        <v>6.32</v>
      </c>
      <c r="CA7" s="26">
        <v>14.29</v>
      </c>
      <c r="CB7" s="7">
        <v>5.805354106576682</v>
      </c>
      <c r="CC7" s="24">
        <v>7</v>
      </c>
      <c r="CD7" s="26">
        <v>2.58</v>
      </c>
      <c r="CE7" s="26">
        <v>69.7</v>
      </c>
      <c r="CF7" s="26">
        <v>6.5</v>
      </c>
      <c r="CG7" s="26">
        <v>0.72</v>
      </c>
      <c r="CH7" s="26">
        <v>34.770000000000003</v>
      </c>
      <c r="CI7" s="26">
        <v>2.29</v>
      </c>
      <c r="CJ7" s="7">
        <v>4.8790063205017757</v>
      </c>
      <c r="CK7" s="24">
        <v>5</v>
      </c>
      <c r="CL7" s="26">
        <v>21.7</v>
      </c>
      <c r="CM7" s="26">
        <v>78.900000000000006</v>
      </c>
      <c r="CN7" s="26">
        <v>1.71</v>
      </c>
      <c r="CO7" s="26">
        <v>21.5</v>
      </c>
      <c r="CP7" s="26">
        <v>0.74</v>
      </c>
      <c r="CQ7" s="7">
        <v>5.4564040547855779</v>
      </c>
      <c r="CR7" s="24">
        <v>5</v>
      </c>
      <c r="CS7" s="26">
        <v>65.27</v>
      </c>
      <c r="CT7" s="26">
        <v>16.27</v>
      </c>
      <c r="CU7" s="26">
        <v>17.600000000000001</v>
      </c>
      <c r="CV7" s="7">
        <v>5.4009291886931265</v>
      </c>
      <c r="CW7" s="24">
        <v>6</v>
      </c>
      <c r="CX7" s="26">
        <v>1.31</v>
      </c>
      <c r="CY7" s="26">
        <v>1.39</v>
      </c>
      <c r="CZ7" s="26">
        <v>0.73</v>
      </c>
      <c r="DA7" s="26">
        <v>1.25</v>
      </c>
      <c r="DB7" s="7">
        <v>5.4211228763567725</v>
      </c>
      <c r="DC7" s="24">
        <v>7</v>
      </c>
      <c r="DD7" s="26">
        <v>3.4</v>
      </c>
      <c r="DE7" s="26">
        <v>72</v>
      </c>
      <c r="DF7" s="26">
        <v>5.89</v>
      </c>
      <c r="DG7" s="7">
        <v>4</v>
      </c>
      <c r="DH7" s="24">
        <v>7</v>
      </c>
      <c r="DI7" s="26">
        <v>0</v>
      </c>
      <c r="DJ7" s="4" t="s">
        <v>3</v>
      </c>
      <c r="DK7" s="7">
        <v>4.920082774148737</v>
      </c>
      <c r="DL7" s="4">
        <v>32</v>
      </c>
      <c r="DM7" s="5" t="str">
        <f t="shared" si="3"/>
        <v>|||||||||||||||||||</v>
      </c>
      <c r="DN7" s="4" t="s">
        <v>3</v>
      </c>
      <c r="DO7" s="7">
        <v>5.5375339693501049</v>
      </c>
      <c r="DP7" s="24">
        <v>6</v>
      </c>
      <c r="DQ7" s="26">
        <v>10.56</v>
      </c>
      <c r="DR7" s="26">
        <v>6.24</v>
      </c>
      <c r="DS7" s="26">
        <v>85.23</v>
      </c>
      <c r="DT7" s="26">
        <v>3.49</v>
      </c>
      <c r="DU7" s="26">
        <v>396.98</v>
      </c>
      <c r="DV7" s="26">
        <v>0.32</v>
      </c>
      <c r="DW7" s="26">
        <v>10.15</v>
      </c>
      <c r="DX7" s="26">
        <v>25.07</v>
      </c>
      <c r="DY7" s="26">
        <v>16.34</v>
      </c>
      <c r="DZ7" s="7">
        <v>4.302631578947369</v>
      </c>
      <c r="EA7" s="24">
        <v>5</v>
      </c>
      <c r="EB7" s="26">
        <v>0.79</v>
      </c>
      <c r="EC7" s="26">
        <v>100</v>
      </c>
      <c r="ED7" s="4" t="s">
        <v>3</v>
      </c>
      <c r="EE7" s="10">
        <v>6.708333333333333</v>
      </c>
      <c r="EF7" s="4">
        <v>29</v>
      </c>
      <c r="EG7" s="11" t="str">
        <f t="shared" si="4"/>
        <v>||||||||||||||||||||||||||</v>
      </c>
      <c r="EH7" s="4" t="s">
        <v>3</v>
      </c>
      <c r="EI7" s="12">
        <v>6</v>
      </c>
      <c r="EJ7" s="24">
        <v>9</v>
      </c>
      <c r="EK7" s="24">
        <v>4</v>
      </c>
      <c r="EL7" s="24">
        <v>8</v>
      </c>
      <c r="EM7" s="24">
        <v>6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6.6666666666666661</v>
      </c>
      <c r="ET7" s="24">
        <v>7</v>
      </c>
      <c r="EU7" s="24">
        <v>7</v>
      </c>
      <c r="EV7" s="24">
        <v>6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5.9112204315010466</v>
      </c>
      <c r="FD7" s="4">
        <v>29</v>
      </c>
      <c r="FE7" s="16" t="str">
        <f t="shared" si="5"/>
        <v>|||||||||||||||||||||||</v>
      </c>
      <c r="FF7" s="4" t="s">
        <v>3</v>
      </c>
      <c r="FG7" s="18">
        <v>6.4555555555555557</v>
      </c>
      <c r="FH7" s="4">
        <v>17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6</v>
      </c>
      <c r="GC7" s="24">
        <v>6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5.3668853074465375</v>
      </c>
      <c r="GU7" s="4">
        <v>34</v>
      </c>
      <c r="GV7" s="16" t="str">
        <f t="shared" si="7"/>
        <v>|||||||||||||||||||||</v>
      </c>
      <c r="GW7" s="4" t="s">
        <v>3</v>
      </c>
      <c r="GX7" s="18">
        <v>4.9923025718519911</v>
      </c>
      <c r="GY7" s="24">
        <v>5</v>
      </c>
      <c r="GZ7" s="24" t="s">
        <v>244</v>
      </c>
      <c r="HA7" s="26">
        <v>69.27</v>
      </c>
      <c r="HB7" s="26">
        <v>46.53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2.75047731586832</v>
      </c>
      <c r="HJ7" s="24">
        <v>4</v>
      </c>
      <c r="HK7" s="26">
        <v>37.31</v>
      </c>
      <c r="HL7" s="26">
        <v>3.01</v>
      </c>
      <c r="HM7" s="18">
        <v>5</v>
      </c>
      <c r="HN7" s="24">
        <v>4</v>
      </c>
      <c r="HO7" s="24">
        <v>4</v>
      </c>
      <c r="HP7" s="24">
        <v>7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5.2950112042178983</v>
      </c>
      <c r="C8" s="4">
        <v>34</v>
      </c>
      <c r="D8" s="5" t="str">
        <f t="shared" si="0"/>
        <v>|||||||||||||||||||||</v>
      </c>
      <c r="E8" s="4" t="s">
        <v>3</v>
      </c>
      <c r="F8" s="7">
        <v>4.8348991177942979</v>
      </c>
      <c r="G8" s="4">
        <v>40</v>
      </c>
      <c r="H8" s="5" t="str">
        <f t="shared" si="1"/>
        <v>|||||||||||||||||||</v>
      </c>
      <c r="I8" s="4" t="s">
        <v>3</v>
      </c>
      <c r="J8" s="7">
        <v>4.73828524951033</v>
      </c>
      <c r="K8" s="24">
        <v>4</v>
      </c>
      <c r="L8" s="26">
        <v>26595.74</v>
      </c>
      <c r="M8" s="26">
        <v>1.1299999999999999</v>
      </c>
      <c r="N8" s="26">
        <v>20.93</v>
      </c>
      <c r="O8" s="26">
        <v>1.63</v>
      </c>
      <c r="P8" s="26">
        <v>2.4700000000000002</v>
      </c>
      <c r="Q8" s="26">
        <v>3.14</v>
      </c>
      <c r="R8" s="7">
        <v>4.2532533788775062</v>
      </c>
      <c r="S8" s="24">
        <v>4</v>
      </c>
      <c r="T8" s="26">
        <v>11.3</v>
      </c>
      <c r="U8" s="26">
        <v>4.63</v>
      </c>
      <c r="V8" s="26">
        <v>27.4</v>
      </c>
      <c r="W8" s="26">
        <v>19.100000000000001</v>
      </c>
      <c r="X8" s="26">
        <v>58.9</v>
      </c>
      <c r="Y8" s="26">
        <v>843.96</v>
      </c>
      <c r="Z8" s="26">
        <v>0.85</v>
      </c>
      <c r="AA8" s="26">
        <v>36.1</v>
      </c>
      <c r="AB8" s="7">
        <v>5.6467472930674028</v>
      </c>
      <c r="AC8" s="24">
        <v>5</v>
      </c>
      <c r="AD8" s="26">
        <v>81.430000000000007</v>
      </c>
      <c r="AE8" s="26">
        <v>0.69</v>
      </c>
      <c r="AF8" s="26">
        <v>18</v>
      </c>
      <c r="AG8" s="26">
        <v>40.06</v>
      </c>
      <c r="AH8" s="26">
        <v>42.48</v>
      </c>
      <c r="AI8" s="7">
        <v>6.3270860881895743</v>
      </c>
      <c r="AJ8" s="24">
        <v>6</v>
      </c>
      <c r="AK8" s="26">
        <v>77.760000000000005</v>
      </c>
      <c r="AL8" s="26">
        <v>3.19</v>
      </c>
      <c r="AM8" s="26">
        <v>2.66</v>
      </c>
      <c r="AN8" s="26">
        <v>10</v>
      </c>
      <c r="AO8" s="26">
        <v>131.61000000000001</v>
      </c>
      <c r="AP8" s="26">
        <v>0.32</v>
      </c>
      <c r="AQ8" s="7">
        <v>3.0977460376914787</v>
      </c>
      <c r="AR8" s="24">
        <v>3</v>
      </c>
      <c r="AS8" s="26">
        <v>0.36</v>
      </c>
      <c r="AT8" s="26">
        <v>0.5</v>
      </c>
      <c r="AU8" s="26">
        <v>4.97</v>
      </c>
      <c r="AV8" s="26">
        <v>0.2</v>
      </c>
      <c r="AW8" s="26">
        <v>7.3</v>
      </c>
      <c r="AX8" s="26">
        <v>4.28</v>
      </c>
      <c r="AY8" s="26">
        <v>73.44</v>
      </c>
      <c r="AZ8" s="7">
        <v>4.9462766594294933</v>
      </c>
      <c r="BA8" s="24">
        <v>4</v>
      </c>
      <c r="BB8" s="26">
        <v>21.8</v>
      </c>
      <c r="BC8" s="26">
        <v>11.2</v>
      </c>
      <c r="BD8" s="26">
        <v>59.28</v>
      </c>
      <c r="BE8" s="26">
        <v>1.87</v>
      </c>
      <c r="BF8" s="4" t="s">
        <v>3</v>
      </c>
      <c r="BG8" s="7">
        <v>4.9000221750226567</v>
      </c>
      <c r="BH8" s="4">
        <v>35</v>
      </c>
      <c r="BI8" s="5" t="str">
        <f t="shared" si="2"/>
        <v>|||||||||||||||||||</v>
      </c>
      <c r="BJ8" s="4" t="s">
        <v>3</v>
      </c>
      <c r="BK8" s="7">
        <v>5.4756395081201044</v>
      </c>
      <c r="BL8" s="24">
        <v>5</v>
      </c>
      <c r="BM8" s="26">
        <v>83.8</v>
      </c>
      <c r="BN8" s="26">
        <v>23.7</v>
      </c>
      <c r="BO8" s="26">
        <v>475.43</v>
      </c>
      <c r="BP8" s="26">
        <v>4.47</v>
      </c>
      <c r="BQ8" s="26">
        <v>0.66</v>
      </c>
      <c r="BR8" s="26">
        <v>14.51</v>
      </c>
      <c r="BS8" s="26">
        <v>1.3</v>
      </c>
      <c r="BT8" s="7">
        <v>4.6316739270553882</v>
      </c>
      <c r="BU8" s="24">
        <v>4</v>
      </c>
      <c r="BV8" s="26">
        <v>13.4</v>
      </c>
      <c r="BW8" s="26">
        <v>20</v>
      </c>
      <c r="BX8" s="26">
        <v>29.9</v>
      </c>
      <c r="BY8" s="26">
        <v>18.5</v>
      </c>
      <c r="BZ8" s="26">
        <v>5.34</v>
      </c>
      <c r="CA8" s="26">
        <v>3.83</v>
      </c>
      <c r="CB8" s="7">
        <v>4.8574730504295465</v>
      </c>
      <c r="CC8" s="24">
        <v>4</v>
      </c>
      <c r="CD8" s="26">
        <v>2.99</v>
      </c>
      <c r="CE8" s="26">
        <v>69</v>
      </c>
      <c r="CF8" s="26">
        <v>4.0999999999999996</v>
      </c>
      <c r="CG8" s="26">
        <v>0.57999999999999996</v>
      </c>
      <c r="CH8" s="26">
        <v>10.97</v>
      </c>
      <c r="CI8" s="26">
        <v>3.25</v>
      </c>
      <c r="CJ8" s="7">
        <v>4.7382245532262059</v>
      </c>
      <c r="CK8" s="24">
        <v>5</v>
      </c>
      <c r="CL8" s="26">
        <v>15.7</v>
      </c>
      <c r="CM8" s="26">
        <v>51.3</v>
      </c>
      <c r="CN8" s="26">
        <v>1.42</v>
      </c>
      <c r="CO8" s="26">
        <v>13.8</v>
      </c>
      <c r="CP8" s="26">
        <v>0.86</v>
      </c>
      <c r="CQ8" s="7">
        <v>3.7450966370275638</v>
      </c>
      <c r="CR8" s="24">
        <v>4</v>
      </c>
      <c r="CS8" s="26">
        <v>40.299999999999997</v>
      </c>
      <c r="CT8" s="26">
        <v>30.55</v>
      </c>
      <c r="CU8" s="26">
        <v>18.899999999999999</v>
      </c>
      <c r="CV8" s="7">
        <v>6.156330133424019</v>
      </c>
      <c r="CW8" s="24">
        <v>3</v>
      </c>
      <c r="CX8" s="26">
        <v>0.97</v>
      </c>
      <c r="CY8" s="26">
        <v>0.83</v>
      </c>
      <c r="CZ8" s="26">
        <v>1.04</v>
      </c>
      <c r="DA8" s="26">
        <v>0.99</v>
      </c>
      <c r="DB8" s="7">
        <v>6.6107096507786691</v>
      </c>
      <c r="DC8" s="24">
        <v>7</v>
      </c>
      <c r="DD8" s="26">
        <v>0.9</v>
      </c>
      <c r="DE8" s="26">
        <v>83</v>
      </c>
      <c r="DF8" s="26">
        <v>4.6399999999999997</v>
      </c>
      <c r="DG8" s="7">
        <v>2.9850299401197606</v>
      </c>
      <c r="DH8" s="24">
        <v>4</v>
      </c>
      <c r="DI8" s="26">
        <v>0.09</v>
      </c>
      <c r="DJ8" s="4" t="s">
        <v>3</v>
      </c>
      <c r="DK8" s="7">
        <v>6.150112319836742</v>
      </c>
      <c r="DL8" s="4">
        <v>15</v>
      </c>
      <c r="DM8" s="5" t="str">
        <f t="shared" si="3"/>
        <v>||||||||||||||||||||||||</v>
      </c>
      <c r="DN8" s="4" t="s">
        <v>3</v>
      </c>
      <c r="DO8" s="7">
        <v>5.4883432496571354</v>
      </c>
      <c r="DP8" s="24">
        <v>5</v>
      </c>
      <c r="DQ8" s="26">
        <v>10.029999999999999</v>
      </c>
      <c r="DR8" s="26">
        <v>5.91</v>
      </c>
      <c r="DS8" s="26">
        <v>69.7</v>
      </c>
      <c r="DT8" s="26">
        <v>2.99</v>
      </c>
      <c r="DU8" s="26">
        <v>403</v>
      </c>
      <c r="DV8" s="26">
        <v>19.11</v>
      </c>
      <c r="DW8" s="26">
        <v>17</v>
      </c>
      <c r="DX8" s="26">
        <v>33.11</v>
      </c>
      <c r="DY8" s="26">
        <v>12.44</v>
      </c>
      <c r="DZ8" s="7">
        <v>6.8118813900163486</v>
      </c>
      <c r="EA8" s="24">
        <v>6</v>
      </c>
      <c r="EB8" s="26">
        <v>0.91</v>
      </c>
      <c r="EC8" s="26">
        <v>-19.41</v>
      </c>
      <c r="ED8" s="4" t="s">
        <v>3</v>
      </c>
      <c r="EE8" s="10">
        <v>5.7750000000000004</v>
      </c>
      <c r="EF8" s="4">
        <v>34</v>
      </c>
      <c r="EG8" s="11" t="str">
        <f t="shared" si="4"/>
        <v>|||||||||||||||||||||||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5.333333333333333</v>
      </c>
      <c r="EP8" s="24">
        <v>4</v>
      </c>
      <c r="EQ8" s="24">
        <v>4</v>
      </c>
      <c r="ER8" s="24">
        <v>8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5.5</v>
      </c>
      <c r="EX8" s="24">
        <v>5</v>
      </c>
      <c r="EY8" s="24">
        <v>5</v>
      </c>
      <c r="EZ8" s="24">
        <v>7</v>
      </c>
      <c r="FA8" s="24">
        <v>5</v>
      </c>
      <c r="FC8" s="15">
        <v>4.7867430559885467</v>
      </c>
      <c r="FD8" s="4">
        <v>39</v>
      </c>
      <c r="FE8" s="16" t="str">
        <f t="shared" si="5"/>
        <v>|||||||||||||||||||</v>
      </c>
      <c r="FF8" s="4" t="s">
        <v>3</v>
      </c>
      <c r="FG8" s="18">
        <v>4.2151851851851854</v>
      </c>
      <c r="FH8" s="4">
        <v>40</v>
      </c>
      <c r="FI8" s="16" t="str">
        <f t="shared" si="6"/>
        <v>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4.1999999999999993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3</v>
      </c>
      <c r="GC8" s="24">
        <v>3</v>
      </c>
      <c r="GD8" s="18">
        <v>3.8888888888888893</v>
      </c>
      <c r="GE8" s="24">
        <v>4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</v>
      </c>
      <c r="GN8" s="24">
        <v>5</v>
      </c>
      <c r="GO8" s="24">
        <v>5</v>
      </c>
      <c r="GP8" s="18">
        <v>4.5</v>
      </c>
      <c r="GQ8" s="24">
        <v>4</v>
      </c>
      <c r="GR8" s="24">
        <v>5</v>
      </c>
      <c r="GS8" s="4" t="s">
        <v>3</v>
      </c>
      <c r="GT8" s="18">
        <v>5.3583009267919079</v>
      </c>
      <c r="GU8" s="4">
        <v>34</v>
      </c>
      <c r="GV8" s="16" t="str">
        <f t="shared" si="7"/>
        <v>|||||||||||||||||||||</v>
      </c>
      <c r="GW8" s="4" t="s">
        <v>3</v>
      </c>
      <c r="GX8" s="18">
        <v>3.9418328008949359</v>
      </c>
      <c r="GY8" s="24">
        <v>4</v>
      </c>
      <c r="GZ8" s="24" t="s">
        <v>244</v>
      </c>
      <c r="HA8" s="26">
        <v>7.75</v>
      </c>
      <c r="HB8" s="26">
        <v>52.59</v>
      </c>
      <c r="HC8" s="18">
        <v>7.6000000000000014</v>
      </c>
      <c r="HD8" s="24">
        <v>6</v>
      </c>
      <c r="HE8" s="24">
        <v>7</v>
      </c>
      <c r="HF8" s="24">
        <v>7</v>
      </c>
      <c r="HG8" s="24">
        <v>10</v>
      </c>
      <c r="HH8" s="24">
        <v>8</v>
      </c>
      <c r="HI8" s="18">
        <v>3.4494084792120541</v>
      </c>
      <c r="HJ8" s="24">
        <v>5</v>
      </c>
      <c r="HK8" s="26">
        <v>82.36</v>
      </c>
      <c r="HL8" s="26">
        <v>3.59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4.8694294848601611</v>
      </c>
      <c r="C9" s="4">
        <v>38</v>
      </c>
      <c r="D9" s="5" t="str">
        <f t="shared" si="0"/>
        <v>|||||||||||||||||||</v>
      </c>
      <c r="E9" s="4" t="s">
        <v>3</v>
      </c>
      <c r="F9" s="7">
        <v>4.860292138079644</v>
      </c>
      <c r="G9" s="4">
        <v>38</v>
      </c>
      <c r="H9" s="5" t="str">
        <f t="shared" si="1"/>
        <v>|||||||||||||||||||</v>
      </c>
      <c r="I9" s="4" t="s">
        <v>3</v>
      </c>
      <c r="J9" s="7">
        <v>4.9436720040066664</v>
      </c>
      <c r="K9" s="24">
        <v>4</v>
      </c>
      <c r="L9" s="26">
        <v>37766.9</v>
      </c>
      <c r="M9" s="26">
        <v>0.68</v>
      </c>
      <c r="N9" s="26">
        <v>20.63</v>
      </c>
      <c r="O9" s="26">
        <v>0.89</v>
      </c>
      <c r="P9" s="26">
        <v>3.57</v>
      </c>
      <c r="Q9" s="26">
        <v>4.3600000000000003</v>
      </c>
      <c r="R9" s="7">
        <v>5.3902193674405128</v>
      </c>
      <c r="S9" s="24">
        <v>6</v>
      </c>
      <c r="T9" s="26">
        <v>11.3</v>
      </c>
      <c r="U9" s="26">
        <v>4.5999999999999996</v>
      </c>
      <c r="V9" s="26">
        <v>24.7</v>
      </c>
      <c r="W9" s="26">
        <v>13.3</v>
      </c>
      <c r="X9" s="26">
        <v>65.599999999999994</v>
      </c>
      <c r="Y9" s="26">
        <v>1187.48</v>
      </c>
      <c r="Z9" s="26">
        <v>0.88</v>
      </c>
      <c r="AA9" s="26">
        <v>67.599999999999994</v>
      </c>
      <c r="AB9" s="7">
        <v>6.1869614045118375</v>
      </c>
      <c r="AC9" s="24">
        <v>6</v>
      </c>
      <c r="AD9" s="26">
        <v>80.06</v>
      </c>
      <c r="AE9" s="26">
        <v>1.41</v>
      </c>
      <c r="AF9" s="26">
        <v>12.5</v>
      </c>
      <c r="AG9" s="26">
        <v>34.72</v>
      </c>
      <c r="AH9" s="26">
        <v>35</v>
      </c>
      <c r="AI9" s="7">
        <v>5.6612508385630651</v>
      </c>
      <c r="AJ9" s="24">
        <v>6</v>
      </c>
      <c r="AK9" s="26">
        <v>95.75</v>
      </c>
      <c r="AL9" s="26">
        <v>4.18</v>
      </c>
      <c r="AM9" s="26">
        <v>2.54</v>
      </c>
      <c r="AN9" s="26">
        <v>10</v>
      </c>
      <c r="AO9" s="26">
        <v>223.23</v>
      </c>
      <c r="AP9" s="26">
        <v>0.84</v>
      </c>
      <c r="AQ9" s="7">
        <v>3.4544270891369595</v>
      </c>
      <c r="AR9" s="24">
        <v>4</v>
      </c>
      <c r="AS9" s="26">
        <v>0.22</v>
      </c>
      <c r="AT9" s="26">
        <v>0.3</v>
      </c>
      <c r="AU9" s="26">
        <v>2.54</v>
      </c>
      <c r="AV9" s="26">
        <v>0</v>
      </c>
      <c r="AW9" s="26">
        <v>6.7</v>
      </c>
      <c r="AX9" s="26">
        <v>5.07</v>
      </c>
      <c r="AY9" s="26">
        <v>75.709999999999994</v>
      </c>
      <c r="AZ9" s="7">
        <v>3.5252221248188222</v>
      </c>
      <c r="BA9" s="24">
        <v>4</v>
      </c>
      <c r="BB9" s="26">
        <v>15.38</v>
      </c>
      <c r="BC9" s="26">
        <v>31.39</v>
      </c>
      <c r="BD9" s="26">
        <v>61.25</v>
      </c>
      <c r="BE9" s="26">
        <v>15.54</v>
      </c>
      <c r="BF9" s="4" t="s">
        <v>3</v>
      </c>
      <c r="BG9" s="7">
        <v>5.5425970413507173</v>
      </c>
      <c r="BH9" s="4">
        <v>28</v>
      </c>
      <c r="BI9" s="5" t="str">
        <f t="shared" si="2"/>
        <v>||||||||||||||||||||||</v>
      </c>
      <c r="BJ9" s="4" t="s">
        <v>3</v>
      </c>
      <c r="BK9" s="7">
        <v>6.3796048321738308</v>
      </c>
      <c r="BL9" s="24">
        <v>7</v>
      </c>
      <c r="BM9" s="26">
        <v>81.099999999999994</v>
      </c>
      <c r="BN9" s="26">
        <v>42.5</v>
      </c>
      <c r="BO9" s="26">
        <v>437.51</v>
      </c>
      <c r="BP9" s="26">
        <v>2.0099999999999998</v>
      </c>
      <c r="BQ9" s="26">
        <v>0.35</v>
      </c>
      <c r="BR9" s="26">
        <v>26.11</v>
      </c>
      <c r="BS9" s="26">
        <v>0.98</v>
      </c>
      <c r="BT9" s="7">
        <v>5.6626084651267661</v>
      </c>
      <c r="BU9" s="24">
        <v>6</v>
      </c>
      <c r="BV9" s="26">
        <v>7.1</v>
      </c>
      <c r="BW9" s="26">
        <v>22</v>
      </c>
      <c r="BX9" s="26">
        <v>30.8</v>
      </c>
      <c r="BY9" s="26">
        <v>17.899999999999999</v>
      </c>
      <c r="BZ9" s="26">
        <v>6.06</v>
      </c>
      <c r="CA9" s="26">
        <v>13.41</v>
      </c>
      <c r="CB9" s="7">
        <v>5.6882237871674484</v>
      </c>
      <c r="CC9" s="24">
        <v>6</v>
      </c>
      <c r="CD9" s="26">
        <v>1.26</v>
      </c>
      <c r="CE9" s="26">
        <v>73.3</v>
      </c>
      <c r="CF9" s="26">
        <v>2.1</v>
      </c>
      <c r="CG9" s="26">
        <v>0.75</v>
      </c>
      <c r="CH9" s="26">
        <v>45.25</v>
      </c>
      <c r="CI9" s="26">
        <v>3.75</v>
      </c>
      <c r="CJ9" s="7">
        <v>4.9858835959836112</v>
      </c>
      <c r="CK9" s="24">
        <v>4</v>
      </c>
      <c r="CL9" s="26">
        <v>24.8</v>
      </c>
      <c r="CM9" s="26">
        <v>78.5</v>
      </c>
      <c r="CN9" s="26">
        <v>1.35</v>
      </c>
      <c r="CO9" s="26">
        <v>7.2</v>
      </c>
      <c r="CP9" s="26">
        <v>0.88</v>
      </c>
      <c r="CQ9" s="7">
        <v>5.6746694875667103</v>
      </c>
      <c r="CR9" s="24">
        <v>5</v>
      </c>
      <c r="CS9" s="26">
        <v>55.3</v>
      </c>
      <c r="CT9" s="26">
        <v>19.23</v>
      </c>
      <c r="CU9" s="26">
        <v>9.1</v>
      </c>
      <c r="CV9" s="7">
        <v>6.5901396582504326</v>
      </c>
      <c r="CW9" s="24">
        <v>4</v>
      </c>
      <c r="CX9" s="26">
        <v>0.97</v>
      </c>
      <c r="CY9" s="26">
        <v>0.9</v>
      </c>
      <c r="CZ9" s="26">
        <v>0.93</v>
      </c>
      <c r="DA9" s="26">
        <v>1.04</v>
      </c>
      <c r="DB9" s="7">
        <v>6.3746165644171775</v>
      </c>
      <c r="DC9" s="24">
        <v>7</v>
      </c>
      <c r="DD9" s="26">
        <v>1.3</v>
      </c>
      <c r="DE9" s="26">
        <v>81</v>
      </c>
      <c r="DF9" s="26">
        <v>4.6900000000000004</v>
      </c>
      <c r="DG9" s="7">
        <v>2.9850299401197606</v>
      </c>
      <c r="DH9" s="24">
        <v>4</v>
      </c>
      <c r="DI9" s="26">
        <v>0.09</v>
      </c>
      <c r="DJ9" s="4" t="s">
        <v>3</v>
      </c>
      <c r="DK9" s="7">
        <v>4.2053992751501204</v>
      </c>
      <c r="DL9" s="4">
        <v>38</v>
      </c>
      <c r="DM9" s="5" t="str">
        <f t="shared" si="3"/>
        <v>||||||||||||||||</v>
      </c>
      <c r="DN9" s="4" t="s">
        <v>3</v>
      </c>
      <c r="DO9" s="7">
        <v>4.1733836767499763</v>
      </c>
      <c r="DP9" s="24">
        <v>4</v>
      </c>
      <c r="DQ9" s="26">
        <v>12.65</v>
      </c>
      <c r="DR9" s="26">
        <v>10.18</v>
      </c>
      <c r="DS9" s="26">
        <v>92.94</v>
      </c>
      <c r="DT9" s="26">
        <v>0.24</v>
      </c>
      <c r="DU9" s="26">
        <v>640</v>
      </c>
      <c r="DV9" s="26">
        <v>13.44</v>
      </c>
      <c r="DW9" s="26">
        <v>17</v>
      </c>
      <c r="DX9" s="26">
        <v>9.94</v>
      </c>
      <c r="DY9" s="26">
        <v>19.95</v>
      </c>
      <c r="DZ9" s="7">
        <v>4.2374148735502644</v>
      </c>
      <c r="EA9" s="24">
        <v>4</v>
      </c>
      <c r="EB9" s="26">
        <v>0.8</v>
      </c>
      <c r="EC9" s="26">
        <v>51.82</v>
      </c>
      <c r="ED9" s="4" t="s">
        <v>3</v>
      </c>
      <c r="EE9" s="10">
        <v>6.1999999999999993</v>
      </c>
      <c r="EF9" s="4">
        <v>32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5.6666666666666661</v>
      </c>
      <c r="EP9" s="24">
        <v>7</v>
      </c>
      <c r="EQ9" s="24">
        <v>7</v>
      </c>
      <c r="ER9" s="24">
        <v>3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4.577163056934193</v>
      </c>
      <c r="FD9" s="4">
        <v>41</v>
      </c>
      <c r="FE9" s="16" t="str">
        <f t="shared" si="5"/>
        <v>||||||||||||||||||</v>
      </c>
      <c r="FF9" s="4" t="s">
        <v>3</v>
      </c>
      <c r="FG9" s="18">
        <v>3.9644444444444447</v>
      </c>
      <c r="FH9" s="4">
        <v>41</v>
      </c>
      <c r="FI9" s="16" t="str">
        <f t="shared" si="6"/>
        <v>|||||||||||||||</v>
      </c>
      <c r="FJ9" s="4" t="s">
        <v>3</v>
      </c>
      <c r="FK9" s="18">
        <v>3.5</v>
      </c>
      <c r="FL9" s="24">
        <v>4</v>
      </c>
      <c r="FM9" s="24">
        <v>3</v>
      </c>
      <c r="FN9" s="18">
        <v>3.8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 t="s">
        <v>244</v>
      </c>
      <c r="FU9" s="18">
        <v>5</v>
      </c>
      <c r="FV9" s="24">
        <v>6</v>
      </c>
      <c r="FW9" s="24">
        <v>5</v>
      </c>
      <c r="FX9" s="24">
        <v>4</v>
      </c>
      <c r="FY9" s="24" t="s">
        <v>244</v>
      </c>
      <c r="FZ9" s="18">
        <v>5</v>
      </c>
      <c r="GA9" s="24">
        <v>5</v>
      </c>
      <c r="GB9" s="18">
        <v>3</v>
      </c>
      <c r="GC9" s="24">
        <v>3</v>
      </c>
      <c r="GD9" s="18">
        <v>3.3333333333333339</v>
      </c>
      <c r="GE9" s="24">
        <v>3</v>
      </c>
      <c r="GF9" s="24">
        <v>4</v>
      </c>
      <c r="GG9" s="24">
        <v>4</v>
      </c>
      <c r="GH9" s="24">
        <v>3</v>
      </c>
      <c r="GI9" s="24">
        <v>4</v>
      </c>
      <c r="GJ9" s="24">
        <v>4</v>
      </c>
      <c r="GK9" s="24">
        <v>2</v>
      </c>
      <c r="GL9" s="24" t="s">
        <v>244</v>
      </c>
      <c r="GM9" s="18">
        <v>4.5</v>
      </c>
      <c r="GN9" s="24">
        <v>5</v>
      </c>
      <c r="GO9" s="24">
        <v>4</v>
      </c>
      <c r="GP9" s="18">
        <v>4.5</v>
      </c>
      <c r="GQ9" s="24">
        <v>4</v>
      </c>
      <c r="GR9" s="24">
        <v>5</v>
      </c>
      <c r="GS9" s="4" t="s">
        <v>3</v>
      </c>
      <c r="GT9" s="18">
        <v>5.1898816694239418</v>
      </c>
      <c r="GU9" s="4">
        <v>36</v>
      </c>
      <c r="GV9" s="16" t="str">
        <f t="shared" si="7"/>
        <v>||||||||||||||||||||</v>
      </c>
      <c r="GW9" s="4" t="s">
        <v>3</v>
      </c>
      <c r="GX9" s="18">
        <v>5.6025334134883265</v>
      </c>
      <c r="GY9" s="24">
        <v>5</v>
      </c>
      <c r="GZ9" s="24" t="s">
        <v>244</v>
      </c>
      <c r="HA9" s="26">
        <v>53.92</v>
      </c>
      <c r="HB9" s="26">
        <v>66.739999999999995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6.0473198617482158</v>
      </c>
      <c r="HJ9" s="24">
        <v>5</v>
      </c>
      <c r="HK9" s="26">
        <v>214.84</v>
      </c>
      <c r="HL9" s="26">
        <v>13.9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5</v>
      </c>
      <c r="HR9" s="24">
        <v>5</v>
      </c>
      <c r="HS9" s="24">
        <v>5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6.2685049625351237</v>
      </c>
      <c r="C10" s="4">
        <v>17</v>
      </c>
      <c r="D10" s="5" t="str">
        <f t="shared" si="0"/>
        <v>|||||||||||||||||||||||||</v>
      </c>
      <c r="E10" s="4" t="s">
        <v>3</v>
      </c>
      <c r="F10" s="7">
        <v>6.5450380579137084</v>
      </c>
      <c r="G10" s="4">
        <v>19</v>
      </c>
      <c r="H10" s="5" t="str">
        <f t="shared" si="1"/>
        <v>||||||||||||||||||||||||||</v>
      </c>
      <c r="I10" s="4" t="s">
        <v>3</v>
      </c>
      <c r="J10" s="7">
        <v>6.8673530787205532</v>
      </c>
      <c r="K10" s="24">
        <v>7</v>
      </c>
      <c r="L10" s="26">
        <v>38489.5</v>
      </c>
      <c r="M10" s="26">
        <v>2.4500000000000002</v>
      </c>
      <c r="N10" s="26">
        <v>25.87</v>
      </c>
      <c r="O10" s="26">
        <v>-0.46</v>
      </c>
      <c r="P10" s="26">
        <v>4.3499999999999996</v>
      </c>
      <c r="Q10" s="26">
        <v>4.3499999999999996</v>
      </c>
      <c r="R10" s="7">
        <v>7.0831991440112434</v>
      </c>
      <c r="S10" s="24">
        <v>7</v>
      </c>
      <c r="T10" s="26">
        <v>2.9</v>
      </c>
      <c r="U10" s="26">
        <v>1.02</v>
      </c>
      <c r="V10" s="26">
        <v>7.9</v>
      </c>
      <c r="W10" s="26">
        <v>11.9</v>
      </c>
      <c r="X10" s="26">
        <v>73.599999999999994</v>
      </c>
      <c r="Y10" s="26">
        <v>795.06</v>
      </c>
      <c r="Z10" s="26">
        <v>0.82</v>
      </c>
      <c r="AA10" s="26">
        <v>9.1</v>
      </c>
      <c r="AB10" s="7">
        <v>7.0879940858580053</v>
      </c>
      <c r="AC10" s="24">
        <v>7</v>
      </c>
      <c r="AD10" s="26">
        <v>81.209999999999994</v>
      </c>
      <c r="AE10" s="26">
        <v>1.17</v>
      </c>
      <c r="AF10" s="26">
        <v>19</v>
      </c>
      <c r="AG10" s="26">
        <v>47.64</v>
      </c>
      <c r="AH10" s="26">
        <v>15</v>
      </c>
      <c r="AI10" s="7">
        <v>7.1242275607370358</v>
      </c>
      <c r="AJ10" s="24">
        <v>7</v>
      </c>
      <c r="AK10" s="26">
        <v>34.659999999999997</v>
      </c>
      <c r="AL10" s="26">
        <v>2.2200000000000002</v>
      </c>
      <c r="AM10" s="26">
        <v>0.75</v>
      </c>
      <c r="AN10" s="26">
        <v>6</v>
      </c>
      <c r="AO10" s="26">
        <v>79.05</v>
      </c>
      <c r="AP10" s="26">
        <v>0.17</v>
      </c>
      <c r="AQ10" s="7">
        <v>5.0181553276199047</v>
      </c>
      <c r="AR10" s="24">
        <v>6</v>
      </c>
      <c r="AS10" s="26">
        <v>0.6</v>
      </c>
      <c r="AT10" s="26">
        <v>1.08</v>
      </c>
      <c r="AU10" s="26">
        <v>7.44</v>
      </c>
      <c r="AV10" s="26">
        <v>0.37</v>
      </c>
      <c r="AW10" s="26">
        <v>24.49</v>
      </c>
      <c r="AX10" s="26">
        <v>4.2699999999999996</v>
      </c>
      <c r="AY10" s="26">
        <v>73.17</v>
      </c>
      <c r="AZ10" s="7">
        <v>6.0892991505355099</v>
      </c>
      <c r="BA10" s="24">
        <v>5</v>
      </c>
      <c r="BB10" s="26">
        <v>17.510000000000002</v>
      </c>
      <c r="BC10" s="26">
        <v>3.74</v>
      </c>
      <c r="BD10" s="26">
        <v>52.93</v>
      </c>
      <c r="BE10" s="26">
        <v>1.19</v>
      </c>
      <c r="BF10" s="4" t="s">
        <v>3</v>
      </c>
      <c r="BG10" s="7">
        <v>6.1078705039108714</v>
      </c>
      <c r="BH10" s="4">
        <v>20</v>
      </c>
      <c r="BI10" s="5" t="str">
        <f t="shared" si="2"/>
        <v>||||||||||||||||||||||||</v>
      </c>
      <c r="BJ10" s="4" t="s">
        <v>3</v>
      </c>
      <c r="BK10" s="7">
        <v>5.6142966846932385</v>
      </c>
      <c r="BL10" s="24">
        <v>6</v>
      </c>
      <c r="BM10" s="26">
        <v>93.8</v>
      </c>
      <c r="BN10" s="26">
        <v>23.9</v>
      </c>
      <c r="BO10" s="26">
        <v>490.8</v>
      </c>
      <c r="BP10" s="26">
        <v>9.48</v>
      </c>
      <c r="BQ10" s="26">
        <v>0.55000000000000004</v>
      </c>
      <c r="BR10" s="26">
        <v>13.66</v>
      </c>
      <c r="BS10" s="26">
        <v>1.58</v>
      </c>
      <c r="BT10" s="7">
        <v>6.2696539238847198</v>
      </c>
      <c r="BU10" s="24">
        <v>6</v>
      </c>
      <c r="BV10" s="26">
        <v>4.5</v>
      </c>
      <c r="BW10" s="26">
        <v>9.5</v>
      </c>
      <c r="BX10" s="26">
        <v>24.5</v>
      </c>
      <c r="BY10" s="26">
        <v>20</v>
      </c>
      <c r="BZ10" s="26">
        <v>6.79</v>
      </c>
      <c r="CA10" s="26">
        <v>16.02</v>
      </c>
      <c r="CB10" s="7">
        <v>6.3558911254989683</v>
      </c>
      <c r="CC10" s="24">
        <v>7</v>
      </c>
      <c r="CD10" s="26">
        <v>2.71</v>
      </c>
      <c r="CE10" s="26">
        <v>69.3</v>
      </c>
      <c r="CF10" s="26">
        <v>2.6</v>
      </c>
      <c r="CG10" s="26">
        <v>0.52</v>
      </c>
      <c r="CH10" s="26">
        <v>15.02</v>
      </c>
      <c r="CI10" s="26">
        <v>3.69</v>
      </c>
      <c r="CJ10" s="7">
        <v>5.8187879507317035</v>
      </c>
      <c r="CK10" s="24">
        <v>6</v>
      </c>
      <c r="CL10" s="26">
        <v>4.7</v>
      </c>
      <c r="CM10" s="26">
        <v>81</v>
      </c>
      <c r="CN10" s="26">
        <v>1.63</v>
      </c>
      <c r="CO10" s="26">
        <v>7.2</v>
      </c>
      <c r="CP10" s="26">
        <v>0.83</v>
      </c>
      <c r="CQ10" s="7">
        <v>7.2339270513166127</v>
      </c>
      <c r="CR10" s="24">
        <v>8</v>
      </c>
      <c r="CS10" s="26">
        <v>62.1</v>
      </c>
      <c r="CT10" s="26">
        <v>28.95</v>
      </c>
      <c r="CU10" s="26">
        <v>2.5</v>
      </c>
      <c r="CV10" s="7">
        <v>6.1531721571319808</v>
      </c>
      <c r="CW10" s="24">
        <v>4</v>
      </c>
      <c r="CX10" s="26">
        <v>0.96</v>
      </c>
      <c r="CY10" s="26">
        <v>1.45</v>
      </c>
      <c r="CZ10" s="26">
        <v>1.03</v>
      </c>
      <c r="DA10" s="26">
        <v>1.05</v>
      </c>
      <c r="DB10" s="7">
        <v>6.7705285512033981</v>
      </c>
      <c r="DC10" s="24">
        <v>7</v>
      </c>
      <c r="DD10" s="26">
        <v>0.8</v>
      </c>
      <c r="DE10" s="26">
        <v>85</v>
      </c>
      <c r="DF10" s="26">
        <v>4.76</v>
      </c>
      <c r="DG10" s="7">
        <v>4.6467065868263475</v>
      </c>
      <c r="DH10" s="24">
        <v>7</v>
      </c>
      <c r="DI10" s="26">
        <v>0.12</v>
      </c>
      <c r="DJ10" s="4" t="s">
        <v>3</v>
      </c>
      <c r="DK10" s="7">
        <v>6.1526063257807913</v>
      </c>
      <c r="DL10" s="4">
        <v>15</v>
      </c>
      <c r="DM10" s="5" t="str">
        <f t="shared" si="3"/>
        <v>||||||||||||||||||||||||</v>
      </c>
      <c r="DN10" s="4" t="s">
        <v>3</v>
      </c>
      <c r="DO10" s="7">
        <v>5.6969288420141666</v>
      </c>
      <c r="DP10" s="24">
        <v>6</v>
      </c>
      <c r="DQ10" s="26">
        <v>7.5</v>
      </c>
      <c r="DR10" s="26">
        <v>12.27</v>
      </c>
      <c r="DS10" s="26">
        <v>57.52</v>
      </c>
      <c r="DT10" s="26">
        <v>2.66</v>
      </c>
      <c r="DU10" s="26">
        <v>339</v>
      </c>
      <c r="DV10" s="26">
        <v>26.84</v>
      </c>
      <c r="DW10" s="26">
        <v>17</v>
      </c>
      <c r="DX10" s="26">
        <v>14.85</v>
      </c>
      <c r="DY10" s="26">
        <v>16.850000000000001</v>
      </c>
      <c r="DZ10" s="7">
        <v>6.608283809547415</v>
      </c>
      <c r="EA10" s="24">
        <v>5</v>
      </c>
      <c r="EB10" s="26">
        <v>0.95</v>
      </c>
      <c r="EC10" s="26">
        <v>-27.07</v>
      </c>
      <c r="ED10" s="4" t="s">
        <v>3</v>
      </c>
      <c r="EE10" s="10">
        <v>7.3083333333333336</v>
      </c>
      <c r="EF10" s="4">
        <v>20</v>
      </c>
      <c r="EG10" s="11" t="str">
        <f t="shared" si="4"/>
        <v>|||||||||||||||||||||||||||||</v>
      </c>
      <c r="EH10" s="4" t="s">
        <v>3</v>
      </c>
      <c r="EI10" s="12">
        <v>7.4</v>
      </c>
      <c r="EJ10" s="24">
        <v>10</v>
      </c>
      <c r="EK10" s="24">
        <v>6</v>
      </c>
      <c r="EL10" s="24">
        <v>9</v>
      </c>
      <c r="EM10" s="24">
        <v>7</v>
      </c>
      <c r="EN10" s="24">
        <v>5</v>
      </c>
      <c r="EO10" s="12">
        <v>7</v>
      </c>
      <c r="EP10" s="24">
        <v>6</v>
      </c>
      <c r="EQ10" s="24">
        <v>7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7.5</v>
      </c>
      <c r="EX10" s="24">
        <v>8</v>
      </c>
      <c r="EY10" s="24">
        <v>8</v>
      </c>
      <c r="EZ10" s="24">
        <v>8</v>
      </c>
      <c r="FA10" s="24">
        <v>6</v>
      </c>
      <c r="FC10" s="15">
        <v>6.2867255369260429</v>
      </c>
      <c r="FD10" s="4">
        <v>24</v>
      </c>
      <c r="FE10" s="16" t="str">
        <f t="shared" si="5"/>
        <v>|||||||||||||||||||||||||</v>
      </c>
      <c r="FF10" s="4" t="s">
        <v>3</v>
      </c>
      <c r="FG10" s="18">
        <v>5.376666666666666</v>
      </c>
      <c r="FH10" s="4">
        <v>29</v>
      </c>
      <c r="FI10" s="16" t="str">
        <f t="shared" si="6"/>
        <v>|||||||||||||||||||||</v>
      </c>
      <c r="FJ10" s="4" t="s">
        <v>3</v>
      </c>
      <c r="FK10" s="18">
        <v>5.5</v>
      </c>
      <c r="FL10" s="24">
        <v>5</v>
      </c>
      <c r="FM10" s="24">
        <v>6</v>
      </c>
      <c r="FN10" s="18">
        <v>5.4</v>
      </c>
      <c r="FO10" s="24">
        <v>5</v>
      </c>
      <c r="FP10" s="24">
        <v>6</v>
      </c>
      <c r="FQ10" s="24">
        <v>5</v>
      </c>
      <c r="FR10" s="24">
        <v>5</v>
      </c>
      <c r="FS10" s="24">
        <v>6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6</v>
      </c>
      <c r="GA10" s="24">
        <v>6</v>
      </c>
      <c r="GB10" s="18">
        <v>4</v>
      </c>
      <c r="GC10" s="24">
        <v>4</v>
      </c>
      <c r="GD10" s="18">
        <v>5.6666666666666661</v>
      </c>
      <c r="GE10" s="24">
        <v>5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4.5</v>
      </c>
      <c r="GN10" s="24">
        <v>5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7.1967844071854197</v>
      </c>
      <c r="GU10" s="4">
        <v>14</v>
      </c>
      <c r="GV10" s="16" t="str">
        <f t="shared" si="7"/>
        <v>||||||||||||||||||||||||||||</v>
      </c>
      <c r="GW10" s="4" t="s">
        <v>3</v>
      </c>
      <c r="GX10" s="18">
        <v>5.4717751161955706</v>
      </c>
      <c r="GY10" s="24">
        <v>6</v>
      </c>
      <c r="GZ10" s="24" t="s">
        <v>244</v>
      </c>
      <c r="HA10" s="26">
        <v>40.32</v>
      </c>
      <c r="HB10" s="26">
        <v>60.84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4.4307250250922161</v>
      </c>
      <c r="HJ10" s="24">
        <v>5</v>
      </c>
      <c r="HK10" s="26">
        <v>91.3</v>
      </c>
      <c r="HL10" s="26">
        <v>8.84</v>
      </c>
      <c r="HM10" s="18">
        <v>5.9999999999999991</v>
      </c>
      <c r="HN10" s="24">
        <v>4</v>
      </c>
      <c r="HO10" s="24">
        <v>7</v>
      </c>
      <c r="HP10" s="24">
        <v>7</v>
      </c>
      <c r="HQ10" s="18">
        <v>8.5</v>
      </c>
      <c r="HR10" s="24">
        <v>8</v>
      </c>
      <c r="HS10" s="24">
        <v>9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7.7234145307839102</v>
      </c>
      <c r="C11" s="4">
        <v>3</v>
      </c>
      <c r="D11" s="5" t="str">
        <f t="shared" si="0"/>
        <v>||||||||||||||||||||||||||||||</v>
      </c>
      <c r="E11" s="4" t="s">
        <v>3</v>
      </c>
      <c r="F11" s="7">
        <v>7.8024794233973314</v>
      </c>
      <c r="G11" s="4">
        <v>3</v>
      </c>
      <c r="H11" s="5" t="str">
        <f t="shared" si="1"/>
        <v>|||||||||||||||||||||||||||||||</v>
      </c>
      <c r="I11" s="4" t="s">
        <v>3</v>
      </c>
      <c r="J11" s="7">
        <v>7.5260190399430096</v>
      </c>
      <c r="K11" s="24">
        <v>9</v>
      </c>
      <c r="L11" s="26">
        <v>55064.91</v>
      </c>
      <c r="M11" s="26">
        <v>1.06</v>
      </c>
      <c r="N11" s="26">
        <v>21.61</v>
      </c>
      <c r="O11" s="26">
        <v>-0.92</v>
      </c>
      <c r="P11" s="26">
        <v>2.88</v>
      </c>
      <c r="Q11" s="26">
        <v>2.04</v>
      </c>
      <c r="R11" s="7">
        <v>8.4899538015129075</v>
      </c>
      <c r="S11" s="24">
        <v>9</v>
      </c>
      <c r="T11" s="26">
        <v>6</v>
      </c>
      <c r="U11" s="26">
        <v>1.23</v>
      </c>
      <c r="V11" s="26">
        <v>12.4</v>
      </c>
      <c r="W11" s="26">
        <v>6.8</v>
      </c>
      <c r="X11" s="26">
        <v>73.2</v>
      </c>
      <c r="Y11" s="26">
        <v>2540.04</v>
      </c>
      <c r="Z11" s="26">
        <v>0.93</v>
      </c>
      <c r="AA11" s="26">
        <v>13.5</v>
      </c>
      <c r="AB11" s="7">
        <v>7.272170613993076</v>
      </c>
      <c r="AC11" s="24">
        <v>8</v>
      </c>
      <c r="AD11" s="26">
        <v>91.14</v>
      </c>
      <c r="AE11" s="26">
        <v>0.2</v>
      </c>
      <c r="AF11" s="26">
        <v>22</v>
      </c>
      <c r="AG11" s="26">
        <v>43.46</v>
      </c>
      <c r="AH11" s="26">
        <v>55.9</v>
      </c>
      <c r="AI11" s="7">
        <v>8.0375061683045423</v>
      </c>
      <c r="AJ11" s="24">
        <v>9</v>
      </c>
      <c r="AK11" s="26">
        <v>35.479999999999997</v>
      </c>
      <c r="AL11" s="26">
        <v>1.64</v>
      </c>
      <c r="AM11" s="26">
        <v>1.07</v>
      </c>
      <c r="AN11" s="26">
        <v>6</v>
      </c>
      <c r="AO11" s="26">
        <v>107.28</v>
      </c>
      <c r="AP11" s="26">
        <v>0.13</v>
      </c>
      <c r="AQ11" s="7">
        <v>7.833224366523365</v>
      </c>
      <c r="AR11" s="24">
        <v>8</v>
      </c>
      <c r="AS11" s="26">
        <v>0.92</v>
      </c>
      <c r="AT11" s="26">
        <v>2.14</v>
      </c>
      <c r="AU11" s="26">
        <v>16.72</v>
      </c>
      <c r="AV11" s="26">
        <v>1.49</v>
      </c>
      <c r="AW11" s="26">
        <v>224.18</v>
      </c>
      <c r="AX11" s="26">
        <v>5.46</v>
      </c>
      <c r="AY11" s="26">
        <v>117.07</v>
      </c>
      <c r="AZ11" s="7">
        <v>7.6560025501070923</v>
      </c>
      <c r="BA11" s="24">
        <v>8</v>
      </c>
      <c r="BB11" s="26">
        <v>19.73</v>
      </c>
      <c r="BC11" s="26">
        <v>2.29</v>
      </c>
      <c r="BD11" s="26">
        <v>52.5</v>
      </c>
      <c r="BE11" s="26">
        <v>3</v>
      </c>
      <c r="BF11" s="4" t="s">
        <v>3</v>
      </c>
      <c r="BG11" s="7">
        <v>7.8330616053619941</v>
      </c>
      <c r="BH11" s="4">
        <v>2</v>
      </c>
      <c r="BI11" s="5" t="str">
        <f t="shared" si="2"/>
        <v>|||||||||||||||||||||||||||||||</v>
      </c>
      <c r="BJ11" s="4" t="s">
        <v>3</v>
      </c>
      <c r="BK11" s="7">
        <v>7.3333456060017586</v>
      </c>
      <c r="BL11" s="24">
        <v>7</v>
      </c>
      <c r="BM11" s="26">
        <v>80.900000000000006</v>
      </c>
      <c r="BN11" s="26">
        <v>38.799999999999997</v>
      </c>
      <c r="BO11" s="26">
        <v>504.28</v>
      </c>
      <c r="BP11" s="26">
        <v>3.22</v>
      </c>
      <c r="BQ11" s="26">
        <v>1.25</v>
      </c>
      <c r="BR11" s="26">
        <v>7.47</v>
      </c>
      <c r="BS11" s="26">
        <v>0.82</v>
      </c>
      <c r="BT11" s="7">
        <v>7.6551689003776913</v>
      </c>
      <c r="BU11" s="24">
        <v>8</v>
      </c>
      <c r="BV11" s="26">
        <v>7.2</v>
      </c>
      <c r="BW11" s="26">
        <v>10.9</v>
      </c>
      <c r="BX11" s="26">
        <v>27.6</v>
      </c>
      <c r="BY11" s="26">
        <v>37.4</v>
      </c>
      <c r="BZ11" s="26">
        <v>7.59</v>
      </c>
      <c r="CA11" s="26">
        <v>5.73</v>
      </c>
      <c r="CB11" s="7">
        <v>7.3021661673681031</v>
      </c>
      <c r="CC11" s="24">
        <v>8</v>
      </c>
      <c r="CD11" s="26">
        <v>2.4500000000000002</v>
      </c>
      <c r="CE11" s="26">
        <v>71.8</v>
      </c>
      <c r="CF11" s="26">
        <v>3.6</v>
      </c>
      <c r="CG11" s="26">
        <v>0.79</v>
      </c>
      <c r="CH11" s="26">
        <v>13.71</v>
      </c>
      <c r="CI11" s="26">
        <v>3.98</v>
      </c>
      <c r="CJ11" s="7">
        <v>8.6664481268405869</v>
      </c>
      <c r="CK11" s="24">
        <v>9</v>
      </c>
      <c r="CL11" s="26">
        <v>70</v>
      </c>
      <c r="CM11" s="26">
        <v>96</v>
      </c>
      <c r="CN11" s="26">
        <v>1.79</v>
      </c>
      <c r="CO11" s="26">
        <v>5.4</v>
      </c>
      <c r="CP11" s="26">
        <v>0.93</v>
      </c>
      <c r="CQ11" s="7">
        <v>7.812816486952241</v>
      </c>
      <c r="CR11" s="24">
        <v>9</v>
      </c>
      <c r="CS11" s="26">
        <v>68.2</v>
      </c>
      <c r="CT11" s="26">
        <v>30.79</v>
      </c>
      <c r="CU11" s="26">
        <v>1.5</v>
      </c>
      <c r="CV11" s="7">
        <v>6.9178928833404694</v>
      </c>
      <c r="CW11" s="24">
        <v>7</v>
      </c>
      <c r="CX11" s="26">
        <v>0.98</v>
      </c>
      <c r="CY11" s="26">
        <v>1.18</v>
      </c>
      <c r="CZ11" s="26">
        <v>2.15</v>
      </c>
      <c r="DA11" s="26">
        <v>0.83</v>
      </c>
      <c r="DB11" s="7">
        <v>7.4766546720151013</v>
      </c>
      <c r="DC11" s="24">
        <v>8</v>
      </c>
      <c r="DD11" s="26">
        <v>1.1000000000000001</v>
      </c>
      <c r="DE11" s="26">
        <v>87</v>
      </c>
      <c r="DF11" s="26">
        <v>5.75</v>
      </c>
      <c r="DG11" s="7">
        <v>9.5</v>
      </c>
      <c r="DH11" s="24">
        <v>9</v>
      </c>
      <c r="DI11" s="26">
        <v>0.85</v>
      </c>
      <c r="DJ11" s="4" t="s">
        <v>3</v>
      </c>
      <c r="DK11" s="7">
        <v>7.5347025635924059</v>
      </c>
      <c r="DL11" s="4">
        <v>6</v>
      </c>
      <c r="DM11" s="5" t="str">
        <f t="shared" si="3"/>
        <v>||||||||||||||||||||||||||||||</v>
      </c>
      <c r="DN11" s="4" t="s">
        <v>3</v>
      </c>
      <c r="DO11" s="7">
        <v>7.212391986235696</v>
      </c>
      <c r="DP11" s="24">
        <v>8</v>
      </c>
      <c r="DQ11" s="26">
        <v>15.61</v>
      </c>
      <c r="DR11" s="26">
        <v>8.9600000000000009</v>
      </c>
      <c r="DS11" s="26">
        <v>0</v>
      </c>
      <c r="DT11" s="26">
        <v>4.37</v>
      </c>
      <c r="DU11" s="26">
        <v>782</v>
      </c>
      <c r="DV11" s="26">
        <v>29.03</v>
      </c>
      <c r="DW11" s="26">
        <v>14.52</v>
      </c>
      <c r="DX11" s="26">
        <v>33.54</v>
      </c>
      <c r="DY11" s="26">
        <v>24.15</v>
      </c>
      <c r="DZ11" s="7">
        <v>7.8570131409491157</v>
      </c>
      <c r="EA11" s="24">
        <v>8</v>
      </c>
      <c r="EB11" s="26">
        <v>0.97</v>
      </c>
      <c r="EC11" s="26">
        <v>-4.51</v>
      </c>
      <c r="ED11" s="4" t="s">
        <v>3</v>
      </c>
      <c r="EE11" s="10">
        <v>8.8541666666666661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7.9999999999999991</v>
      </c>
      <c r="EJ11" s="24">
        <v>10</v>
      </c>
      <c r="EK11" s="24">
        <v>9</v>
      </c>
      <c r="EL11" s="24">
        <v>9</v>
      </c>
      <c r="EM11" s="24">
        <v>8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8.3208743081248286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8.4118518518518517</v>
      </c>
      <c r="FH11" s="4">
        <v>1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8.2298967643978074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7.2428282515601099</v>
      </c>
      <c r="GY11" s="24">
        <v>8</v>
      </c>
      <c r="GZ11" s="24" t="s">
        <v>244</v>
      </c>
      <c r="HA11" s="26">
        <v>43.3</v>
      </c>
      <c r="HB11" s="26">
        <v>85.89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5.4201842787288985</v>
      </c>
      <c r="HJ11" s="24">
        <v>8</v>
      </c>
      <c r="HK11" s="26">
        <v>163.78</v>
      </c>
      <c r="HL11" s="26">
        <v>6.39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7.0381492064264073</v>
      </c>
      <c r="C12" s="4">
        <v>8</v>
      </c>
      <c r="D12" s="5" t="str">
        <f t="shared" si="0"/>
        <v>||||||||||||||||||||||||||||</v>
      </c>
      <c r="E12" s="4" t="s">
        <v>3</v>
      </c>
      <c r="F12" s="7">
        <v>7.0869305874104125</v>
      </c>
      <c r="G12" s="4">
        <v>8</v>
      </c>
      <c r="H12" s="5" t="str">
        <f t="shared" si="1"/>
        <v>||||||||||||||||||||||||||||</v>
      </c>
      <c r="I12" s="4" t="s">
        <v>3</v>
      </c>
      <c r="J12" s="7">
        <v>6.7162541000123577</v>
      </c>
      <c r="K12" s="24">
        <v>7</v>
      </c>
      <c r="L12" s="26">
        <v>33820.92</v>
      </c>
      <c r="M12" s="26">
        <v>3.65</v>
      </c>
      <c r="N12" s="26">
        <v>26.58</v>
      </c>
      <c r="O12" s="26">
        <v>2.5</v>
      </c>
      <c r="P12" s="26">
        <v>6.9</v>
      </c>
      <c r="Q12" s="26">
        <v>5.75</v>
      </c>
      <c r="R12" s="7">
        <v>7.5489482703215192</v>
      </c>
      <c r="S12" s="24">
        <v>8</v>
      </c>
      <c r="T12" s="26">
        <v>5.9</v>
      </c>
      <c r="U12" s="26">
        <v>1.96</v>
      </c>
      <c r="V12" s="26">
        <v>12.1</v>
      </c>
      <c r="W12" s="26">
        <v>10.1</v>
      </c>
      <c r="X12" s="26">
        <v>74.099999999999994</v>
      </c>
      <c r="Y12" s="26">
        <v>779</v>
      </c>
      <c r="Z12" s="26">
        <v>0.92</v>
      </c>
      <c r="AA12" s="26">
        <v>7.5</v>
      </c>
      <c r="AB12" s="7">
        <v>6.8235549126595849</v>
      </c>
      <c r="AC12" s="24">
        <v>7</v>
      </c>
      <c r="AD12" s="26">
        <v>89.61</v>
      </c>
      <c r="AE12" s="26">
        <v>-0.27</v>
      </c>
      <c r="AF12" s="26">
        <v>20</v>
      </c>
      <c r="AG12" s="26">
        <v>32.83</v>
      </c>
      <c r="AH12" s="26">
        <v>20</v>
      </c>
      <c r="AI12" s="7">
        <v>8.0939132132054858</v>
      </c>
      <c r="AJ12" s="24">
        <v>9</v>
      </c>
      <c r="AK12" s="26">
        <v>9.16</v>
      </c>
      <c r="AL12" s="26">
        <v>-0.43</v>
      </c>
      <c r="AM12" s="26">
        <v>0.03</v>
      </c>
      <c r="AN12" s="26">
        <v>2</v>
      </c>
      <c r="AO12" s="26">
        <v>17.97</v>
      </c>
      <c r="AP12" s="26">
        <v>7.0000000000000007E-2</v>
      </c>
      <c r="AQ12" s="7">
        <v>5.0579620044038087</v>
      </c>
      <c r="AR12" s="24">
        <v>6</v>
      </c>
      <c r="AS12" s="26">
        <v>0.47</v>
      </c>
      <c r="AT12" s="26">
        <v>0.78</v>
      </c>
      <c r="AU12" s="26">
        <v>7.09</v>
      </c>
      <c r="AV12" s="26">
        <v>0.22</v>
      </c>
      <c r="AW12" s="26">
        <v>20.57</v>
      </c>
      <c r="AX12" s="26">
        <v>4.8899999999999997</v>
      </c>
      <c r="AY12" s="26">
        <v>109.92</v>
      </c>
      <c r="AZ12" s="7">
        <v>8.2809510238597159</v>
      </c>
      <c r="BA12" s="24">
        <v>8</v>
      </c>
      <c r="BB12" s="26">
        <v>28.83</v>
      </c>
      <c r="BC12" s="26">
        <v>0.7</v>
      </c>
      <c r="BD12" s="26">
        <v>50.85</v>
      </c>
      <c r="BE12" s="26">
        <v>1.1399999999999999</v>
      </c>
      <c r="BF12" s="4" t="s">
        <v>3</v>
      </c>
      <c r="BG12" s="7">
        <v>6.6982260949302717</v>
      </c>
      <c r="BH12" s="4">
        <v>13</v>
      </c>
      <c r="BI12" s="5" t="str">
        <f t="shared" si="2"/>
        <v>||||||||||||||||||||||||||</v>
      </c>
      <c r="BJ12" s="4" t="s">
        <v>3</v>
      </c>
      <c r="BK12" s="7">
        <v>7.9568483311775093</v>
      </c>
      <c r="BL12" s="24">
        <v>9</v>
      </c>
      <c r="BM12" s="26">
        <v>88.8</v>
      </c>
      <c r="BN12" s="26">
        <v>39.700000000000003</v>
      </c>
      <c r="BO12" s="26">
        <v>524.29</v>
      </c>
      <c r="BP12" s="26">
        <v>2.2400000000000002</v>
      </c>
      <c r="BQ12" s="26">
        <v>0.35</v>
      </c>
      <c r="BR12" s="26">
        <v>4.74</v>
      </c>
      <c r="BS12" s="26">
        <v>0.52</v>
      </c>
      <c r="BT12" s="7">
        <v>5.4348418734860697</v>
      </c>
      <c r="BU12" s="24">
        <v>6</v>
      </c>
      <c r="BV12" s="26">
        <v>13</v>
      </c>
      <c r="BW12" s="26">
        <v>12.8</v>
      </c>
      <c r="BX12" s="26">
        <v>31.6</v>
      </c>
      <c r="BY12" s="26">
        <v>26.7</v>
      </c>
      <c r="BZ12" s="26">
        <v>5.94</v>
      </c>
      <c r="CA12" s="26">
        <v>28.34</v>
      </c>
      <c r="CB12" s="7">
        <v>6.6482970562796275</v>
      </c>
      <c r="CC12" s="24">
        <v>8</v>
      </c>
      <c r="CD12" s="26">
        <v>3.18</v>
      </c>
      <c r="CE12" s="26">
        <v>68.2</v>
      </c>
      <c r="CF12" s="26">
        <v>2.2999999999999998</v>
      </c>
      <c r="CG12" s="26">
        <v>0.42</v>
      </c>
      <c r="CH12" s="26">
        <v>22.69</v>
      </c>
      <c r="CI12" s="26">
        <v>3.46</v>
      </c>
      <c r="CJ12" s="7">
        <v>8.3611823479239575</v>
      </c>
      <c r="CK12" s="24">
        <v>10</v>
      </c>
      <c r="CL12" s="26">
        <v>30.2</v>
      </c>
      <c r="CM12" s="26">
        <v>92.8</v>
      </c>
      <c r="CN12" s="26">
        <v>1.6</v>
      </c>
      <c r="CO12" s="26">
        <v>10.4</v>
      </c>
      <c r="CP12" s="26">
        <v>0.91</v>
      </c>
      <c r="CQ12" s="7">
        <v>5.6358369296508073</v>
      </c>
      <c r="CR12" s="24">
        <v>7</v>
      </c>
      <c r="CS12" s="26">
        <v>68.099999999999994</v>
      </c>
      <c r="CT12" s="26">
        <v>29.96</v>
      </c>
      <c r="CU12" s="26">
        <v>20.8</v>
      </c>
      <c r="CV12" s="7">
        <v>7.778364362568241</v>
      </c>
      <c r="CW12" s="24">
        <v>7</v>
      </c>
      <c r="CX12" s="26">
        <v>1.1000000000000001</v>
      </c>
      <c r="CY12" s="26">
        <v>1.18</v>
      </c>
      <c r="CZ12" s="26">
        <v>1.08</v>
      </c>
      <c r="DA12" s="26">
        <v>0.96</v>
      </c>
      <c r="DB12" s="7">
        <v>5.9620546248230291</v>
      </c>
      <c r="DC12" s="24">
        <v>7</v>
      </c>
      <c r="DD12" s="26">
        <v>3.4</v>
      </c>
      <c r="DE12" s="26">
        <v>83</v>
      </c>
      <c r="DF12" s="26">
        <v>6</v>
      </c>
      <c r="DG12" s="7">
        <v>5.8083832335329344</v>
      </c>
      <c r="DH12" s="24">
        <v>9</v>
      </c>
      <c r="DI12" s="26">
        <v>0.15</v>
      </c>
      <c r="DJ12" s="4" t="s">
        <v>3</v>
      </c>
      <c r="DK12" s="7">
        <v>7.3292909369385413</v>
      </c>
      <c r="DL12" s="4">
        <v>7</v>
      </c>
      <c r="DM12" s="5" t="str">
        <f t="shared" si="3"/>
        <v>|||||||||||||||||||||||||||||</v>
      </c>
      <c r="DN12" s="4" t="s">
        <v>3</v>
      </c>
      <c r="DO12" s="7">
        <v>7.1927698840161263</v>
      </c>
      <c r="DP12" s="24">
        <v>8</v>
      </c>
      <c r="DQ12" s="26">
        <v>6.31</v>
      </c>
      <c r="DR12" s="26">
        <v>14.89</v>
      </c>
      <c r="DS12" s="26">
        <v>0</v>
      </c>
      <c r="DT12" s="26">
        <v>9.68</v>
      </c>
      <c r="DU12" s="26">
        <v>376</v>
      </c>
      <c r="DV12" s="26">
        <v>25.27</v>
      </c>
      <c r="DW12" s="26">
        <v>17</v>
      </c>
      <c r="DX12" s="26">
        <v>27.54</v>
      </c>
      <c r="DY12" s="26">
        <v>27.92</v>
      </c>
      <c r="DZ12" s="7">
        <v>7.4658119898609554</v>
      </c>
      <c r="EA12" s="24">
        <v>7</v>
      </c>
      <c r="EB12" s="26">
        <v>0.87</v>
      </c>
      <c r="EC12" s="26">
        <v>-41.5</v>
      </c>
      <c r="ED12" s="4" t="s">
        <v>3</v>
      </c>
      <c r="EE12" s="10">
        <v>8.4749999999999996</v>
      </c>
      <c r="EF12" s="4">
        <v>7</v>
      </c>
      <c r="EG12" s="11" t="str">
        <f t="shared" si="4"/>
        <v>|||||||||||||||||||||||||||||||||</v>
      </c>
      <c r="EH12" s="4" t="s">
        <v>3</v>
      </c>
      <c r="EI12" s="12">
        <v>8.4</v>
      </c>
      <c r="EJ12" s="24">
        <v>10</v>
      </c>
      <c r="EK12" s="24">
        <v>9</v>
      </c>
      <c r="EL12" s="24">
        <v>10</v>
      </c>
      <c r="EM12" s="24">
        <v>9</v>
      </c>
      <c r="EN12" s="24">
        <v>4</v>
      </c>
      <c r="EO12" s="12">
        <v>9.3333333333333321</v>
      </c>
      <c r="EP12" s="24">
        <v>10</v>
      </c>
      <c r="EQ12" s="24">
        <v>9</v>
      </c>
      <c r="ER12" s="24">
        <v>9</v>
      </c>
      <c r="ES12" s="12">
        <v>8.6666666666666661</v>
      </c>
      <c r="ET12" s="24">
        <v>9</v>
      </c>
      <c r="EU12" s="24">
        <v>10</v>
      </c>
      <c r="EV12" s="24">
        <v>7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6.3439517874538378</v>
      </c>
      <c r="FD12" s="4">
        <v>23</v>
      </c>
      <c r="FE12" s="16" t="str">
        <f t="shared" si="5"/>
        <v>|||||||||||||||||||||||||</v>
      </c>
      <c r="FF12" s="4" t="s">
        <v>3</v>
      </c>
      <c r="FG12" s="18">
        <v>6.474444444444444</v>
      </c>
      <c r="FH12" s="4">
        <v>17</v>
      </c>
      <c r="FI12" s="16" t="str">
        <f t="shared" si="6"/>
        <v>|||||||||||||||||||||||||</v>
      </c>
      <c r="FJ12" s="4" t="s">
        <v>3</v>
      </c>
      <c r="FK12" s="18">
        <v>7</v>
      </c>
      <c r="FL12" s="24">
        <v>7</v>
      </c>
      <c r="FM12" s="24">
        <v>7</v>
      </c>
      <c r="FN12" s="18">
        <v>6.1999999999999993</v>
      </c>
      <c r="FO12" s="24">
        <v>5</v>
      </c>
      <c r="FP12" s="24">
        <v>7</v>
      </c>
      <c r="FQ12" s="24">
        <v>2</v>
      </c>
      <c r="FR12" s="24">
        <v>10</v>
      </c>
      <c r="FS12" s="24">
        <v>7</v>
      </c>
      <c r="FT12" s="24" t="s">
        <v>244</v>
      </c>
      <c r="FU12" s="18">
        <v>6.333333333333333</v>
      </c>
      <c r="FV12" s="24">
        <v>8</v>
      </c>
      <c r="FW12" s="24">
        <v>5</v>
      </c>
      <c r="FX12" s="24">
        <v>6</v>
      </c>
      <c r="FY12" s="24" t="s">
        <v>244</v>
      </c>
      <c r="FZ12" s="18">
        <v>7</v>
      </c>
      <c r="GA12" s="24">
        <v>7</v>
      </c>
      <c r="GB12" s="18">
        <v>6</v>
      </c>
      <c r="GC12" s="24">
        <v>6</v>
      </c>
      <c r="GD12" s="18">
        <v>6.6666666666666661</v>
      </c>
      <c r="GE12" s="24">
        <v>8</v>
      </c>
      <c r="GF12" s="24">
        <v>9</v>
      </c>
      <c r="GG12" s="24">
        <v>5</v>
      </c>
      <c r="GH12" s="24">
        <v>8</v>
      </c>
      <c r="GI12" s="24">
        <v>4</v>
      </c>
      <c r="GJ12" s="24">
        <v>5</v>
      </c>
      <c r="GK12" s="24">
        <v>5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6.2134591304632316</v>
      </c>
      <c r="GU12" s="4">
        <v>25</v>
      </c>
      <c r="GV12" s="16" t="str">
        <f t="shared" si="7"/>
        <v>||||||||||||||||||||||||</v>
      </c>
      <c r="GW12" s="4" t="s">
        <v>3</v>
      </c>
      <c r="GX12" s="18">
        <v>6.3887419339463918</v>
      </c>
      <c r="GY12" s="24">
        <v>8</v>
      </c>
      <c r="GZ12" s="24" t="s">
        <v>244</v>
      </c>
      <c r="HA12" s="26">
        <v>47.1</v>
      </c>
      <c r="HB12" s="26">
        <v>64.23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5.7968558424797347</v>
      </c>
      <c r="HJ12" s="24">
        <v>8</v>
      </c>
      <c r="HK12" s="26">
        <v>147.66</v>
      </c>
      <c r="HL12" s="26">
        <v>9.0500000000000007</v>
      </c>
      <c r="HM12" s="18">
        <v>5.333333333333333</v>
      </c>
      <c r="HN12" s="24">
        <v>5</v>
      </c>
      <c r="HO12" s="24">
        <v>5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7.4717633731804804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7.291417018287528</v>
      </c>
      <c r="G13" s="4">
        <v>7</v>
      </c>
      <c r="H13" s="5" t="str">
        <f t="shared" si="1"/>
        <v>|||||||||||||||||||||||||||||</v>
      </c>
      <c r="I13" s="4" t="s">
        <v>3</v>
      </c>
      <c r="J13" s="7">
        <v>7.057289953615336</v>
      </c>
      <c r="K13" s="24">
        <v>8</v>
      </c>
      <c r="L13" s="26">
        <v>47481.21</v>
      </c>
      <c r="M13" s="26">
        <v>0.84</v>
      </c>
      <c r="N13" s="26">
        <v>22.97</v>
      </c>
      <c r="O13" s="26">
        <v>-0.02</v>
      </c>
      <c r="P13" s="26">
        <v>1.86</v>
      </c>
      <c r="Q13" s="26">
        <v>3.1</v>
      </c>
      <c r="R13" s="7">
        <v>6.8548640393890716</v>
      </c>
      <c r="S13" s="24">
        <v>7</v>
      </c>
      <c r="T13" s="26">
        <v>8.8000000000000007</v>
      </c>
      <c r="U13" s="26">
        <v>2.15</v>
      </c>
      <c r="V13" s="26">
        <v>20.100000000000001</v>
      </c>
      <c r="W13" s="26">
        <v>12.9</v>
      </c>
      <c r="X13" s="26">
        <v>70</v>
      </c>
      <c r="Y13" s="26">
        <v>2131.9299999999998</v>
      </c>
      <c r="Z13" s="26">
        <v>0.96</v>
      </c>
      <c r="AA13" s="26">
        <v>31.7</v>
      </c>
      <c r="AB13" s="7">
        <v>7.8504139276420037</v>
      </c>
      <c r="AC13" s="24">
        <v>9</v>
      </c>
      <c r="AD13" s="26">
        <v>90.14</v>
      </c>
      <c r="AE13" s="26">
        <v>-0.73</v>
      </c>
      <c r="AF13" s="26">
        <v>20</v>
      </c>
      <c r="AG13" s="26">
        <v>47.79</v>
      </c>
      <c r="AH13" s="26">
        <v>51.11</v>
      </c>
      <c r="AI13" s="7">
        <v>6.4246632653971742</v>
      </c>
      <c r="AJ13" s="24">
        <v>8</v>
      </c>
      <c r="AK13" s="26">
        <v>61.31</v>
      </c>
      <c r="AL13" s="26">
        <v>-0.59</v>
      </c>
      <c r="AM13" s="26">
        <v>1</v>
      </c>
      <c r="AN13" s="26">
        <v>2</v>
      </c>
      <c r="AO13" s="26">
        <v>169.08</v>
      </c>
      <c r="AP13" s="26">
        <v>0.49</v>
      </c>
      <c r="AQ13" s="7">
        <v>7.5714893597010198</v>
      </c>
      <c r="AR13" s="24">
        <v>7</v>
      </c>
      <c r="AS13" s="26">
        <v>0.79</v>
      </c>
      <c r="AT13" s="26">
        <v>1.93</v>
      </c>
      <c r="AU13" s="26">
        <v>15.09</v>
      </c>
      <c r="AV13" s="26">
        <v>3.46</v>
      </c>
      <c r="AW13" s="26">
        <v>236.73</v>
      </c>
      <c r="AX13" s="26">
        <v>5.89</v>
      </c>
      <c r="AY13" s="26">
        <v>143.43</v>
      </c>
      <c r="AZ13" s="7">
        <v>7.9897815639805572</v>
      </c>
      <c r="BA13" s="24">
        <v>9</v>
      </c>
      <c r="BB13" s="26">
        <v>19.62</v>
      </c>
      <c r="BC13" s="26">
        <v>1.67</v>
      </c>
      <c r="BD13" s="26">
        <v>52.7</v>
      </c>
      <c r="BE13" s="26">
        <v>5.0199999999999996</v>
      </c>
      <c r="BF13" s="4" t="s">
        <v>3</v>
      </c>
      <c r="BG13" s="7">
        <v>7.4114109216431148</v>
      </c>
      <c r="BH13" s="4">
        <v>5</v>
      </c>
      <c r="BI13" s="5" t="str">
        <f t="shared" si="2"/>
        <v>|||||||||||||||||||||||||||||</v>
      </c>
      <c r="BJ13" s="4" t="s">
        <v>3</v>
      </c>
      <c r="BK13" s="7">
        <v>7.6824726848117812</v>
      </c>
      <c r="BL13" s="24">
        <v>8</v>
      </c>
      <c r="BM13" s="26">
        <v>88.3</v>
      </c>
      <c r="BN13" s="26">
        <v>43.7</v>
      </c>
      <c r="BO13" s="26">
        <v>522.72</v>
      </c>
      <c r="BP13" s="26">
        <v>3.7</v>
      </c>
      <c r="BQ13" s="26">
        <v>0.77</v>
      </c>
      <c r="BR13" s="26">
        <v>6.27</v>
      </c>
      <c r="BS13" s="26">
        <v>0.61</v>
      </c>
      <c r="BT13" s="7">
        <v>7.6027913416169177</v>
      </c>
      <c r="BU13" s="24">
        <v>8</v>
      </c>
      <c r="BV13" s="26">
        <v>4.9000000000000004</v>
      </c>
      <c r="BW13" s="26">
        <v>13.6</v>
      </c>
      <c r="BX13" s="26">
        <v>25.3</v>
      </c>
      <c r="BY13" s="26">
        <v>42</v>
      </c>
      <c r="BZ13" s="26">
        <v>7.79</v>
      </c>
      <c r="CA13" s="26">
        <v>16.47</v>
      </c>
      <c r="CB13" s="7">
        <v>6.7874535592445868</v>
      </c>
      <c r="CC13" s="24">
        <v>7</v>
      </c>
      <c r="CD13" s="26">
        <v>3.87</v>
      </c>
      <c r="CE13" s="26">
        <v>71.7</v>
      </c>
      <c r="CF13" s="26">
        <v>1.6</v>
      </c>
      <c r="CG13" s="26">
        <v>0.69</v>
      </c>
      <c r="CH13" s="26">
        <v>20.5</v>
      </c>
      <c r="CI13" s="26">
        <v>3.33</v>
      </c>
      <c r="CJ13" s="7">
        <v>8.0233748130159608</v>
      </c>
      <c r="CK13" s="24">
        <v>9</v>
      </c>
      <c r="CL13" s="26">
        <v>32.700000000000003</v>
      </c>
      <c r="CM13" s="26">
        <v>83.9</v>
      </c>
      <c r="CN13" s="26">
        <v>1.57</v>
      </c>
      <c r="CO13" s="26">
        <v>4</v>
      </c>
      <c r="CP13" s="26">
        <v>0.95</v>
      </c>
      <c r="CQ13" s="7">
        <v>7.4915076763338027</v>
      </c>
      <c r="CR13" s="24">
        <v>9</v>
      </c>
      <c r="CS13" s="26">
        <v>62.5</v>
      </c>
      <c r="CT13" s="26">
        <v>34.06</v>
      </c>
      <c r="CU13" s="26">
        <v>2.5</v>
      </c>
      <c r="CV13" s="7">
        <v>6.5323168929906474</v>
      </c>
      <c r="CW13" s="24">
        <v>7</v>
      </c>
      <c r="CX13" s="26">
        <v>0.83</v>
      </c>
      <c r="CY13" s="26">
        <v>0.69</v>
      </c>
      <c r="CZ13" s="26">
        <v>1.88</v>
      </c>
      <c r="DA13" s="26">
        <v>0.85</v>
      </c>
      <c r="DB13" s="7">
        <v>8.2072985488437933</v>
      </c>
      <c r="DC13" s="24">
        <v>9</v>
      </c>
      <c r="DD13" s="26">
        <v>1.5</v>
      </c>
      <c r="DE13" s="26">
        <v>90</v>
      </c>
      <c r="DF13" s="26">
        <v>6.81</v>
      </c>
      <c r="DG13" s="7">
        <v>6.9640718562874255</v>
      </c>
      <c r="DH13" s="24">
        <v>7</v>
      </c>
      <c r="DI13" s="26">
        <v>0.55000000000000004</v>
      </c>
      <c r="DJ13" s="4" t="s">
        <v>3</v>
      </c>
      <c r="DK13" s="7">
        <v>7.7124621796107995</v>
      </c>
      <c r="DL13" s="4">
        <v>3</v>
      </c>
      <c r="DM13" s="5" t="str">
        <f t="shared" si="3"/>
        <v>||||||||||||||||||||||||||||||</v>
      </c>
      <c r="DN13" s="4" t="s">
        <v>3</v>
      </c>
      <c r="DO13" s="7">
        <v>7.2412381038394686</v>
      </c>
      <c r="DP13" s="24">
        <v>8</v>
      </c>
      <c r="DQ13" s="26">
        <v>6.42</v>
      </c>
      <c r="DR13" s="26">
        <v>10.53</v>
      </c>
      <c r="DS13" s="26">
        <v>0</v>
      </c>
      <c r="DT13" s="26">
        <v>12.89</v>
      </c>
      <c r="DU13" s="26">
        <v>504</v>
      </c>
      <c r="DV13" s="26">
        <v>29.17</v>
      </c>
      <c r="DW13" s="26">
        <v>12.37</v>
      </c>
      <c r="DX13" s="26">
        <v>43.23</v>
      </c>
      <c r="DY13" s="26">
        <v>35.35</v>
      </c>
      <c r="DZ13" s="7">
        <v>8.1836862553821312</v>
      </c>
      <c r="EA13" s="24">
        <v>8</v>
      </c>
      <c r="EB13" s="26">
        <v>1</v>
      </c>
      <c r="EC13" s="26">
        <v>-17.149999999999999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8.3451760719153292</v>
      </c>
      <c r="FD13" s="4">
        <v>3</v>
      </c>
      <c r="FE13" s="16" t="str">
        <f t="shared" si="5"/>
        <v>|||||||||||||||||||||||||||||||||</v>
      </c>
      <c r="FF13" s="4" t="s">
        <v>3</v>
      </c>
      <c r="FG13" s="18">
        <v>8.3177777777777777</v>
      </c>
      <c r="FH13" s="4">
        <v>4</v>
      </c>
      <c r="FI13" s="16" t="str">
        <f t="shared" si="6"/>
        <v>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8</v>
      </c>
      <c r="GA13" s="24">
        <v>8</v>
      </c>
      <c r="GB13" s="18">
        <v>8</v>
      </c>
      <c r="GC13" s="24">
        <v>8</v>
      </c>
      <c r="GD13" s="18">
        <v>8</v>
      </c>
      <c r="GE13" s="24">
        <v>8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8.3725743660528824</v>
      </c>
      <c r="GU13" s="4">
        <v>3</v>
      </c>
      <c r="GV13" s="16" t="str">
        <f t="shared" si="7"/>
        <v>|||||||||||||||||||||||||||||||||</v>
      </c>
      <c r="GW13" s="4" t="s">
        <v>3</v>
      </c>
      <c r="GX13" s="18">
        <v>6.2252221072536313</v>
      </c>
      <c r="GY13" s="24">
        <v>9</v>
      </c>
      <c r="GZ13" s="24" t="s">
        <v>244</v>
      </c>
      <c r="HA13" s="26">
        <v>8.69</v>
      </c>
      <c r="HB13" s="26">
        <v>66.849999999999994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6.930150713915789</v>
      </c>
      <c r="HJ13" s="24">
        <v>9</v>
      </c>
      <c r="HK13" s="26">
        <v>260.76</v>
      </c>
      <c r="HL13" s="26">
        <v>9.84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6.4412390872155454</v>
      </c>
      <c r="C14" s="4">
        <v>15</v>
      </c>
      <c r="D14" s="5" t="str">
        <f t="shared" si="0"/>
        <v>|||||||||||||||||||||||||</v>
      </c>
      <c r="E14" s="4" t="s">
        <v>3</v>
      </c>
      <c r="F14" s="7">
        <v>6.0800009508109367</v>
      </c>
      <c r="G14" s="4">
        <v>23</v>
      </c>
      <c r="H14" s="5" t="str">
        <f t="shared" si="1"/>
        <v>||||||||||||||||||||||||</v>
      </c>
      <c r="I14" s="4" t="s">
        <v>3</v>
      </c>
      <c r="J14" s="7">
        <v>6.0172940222042612</v>
      </c>
      <c r="K14" s="24">
        <v>6</v>
      </c>
      <c r="L14" s="26">
        <v>44826.51</v>
      </c>
      <c r="M14" s="26">
        <v>1.1599999999999999</v>
      </c>
      <c r="N14" s="26">
        <v>23.37</v>
      </c>
      <c r="O14" s="26">
        <v>0.35</v>
      </c>
      <c r="P14" s="26">
        <v>1.77</v>
      </c>
      <c r="Q14" s="26">
        <v>2.2599999999999998</v>
      </c>
      <c r="R14" s="7">
        <v>5.7698302204872256</v>
      </c>
      <c r="S14" s="24">
        <v>6</v>
      </c>
      <c r="T14" s="26">
        <v>9.5</v>
      </c>
      <c r="U14" s="26">
        <v>4.3099999999999996</v>
      </c>
      <c r="V14" s="26">
        <v>22.1</v>
      </c>
      <c r="W14" s="26">
        <v>15.1</v>
      </c>
      <c r="X14" s="26">
        <v>64.7</v>
      </c>
      <c r="Y14" s="26">
        <v>1756.48</v>
      </c>
      <c r="Z14" s="26">
        <v>0.89</v>
      </c>
      <c r="AA14" s="26">
        <v>43.1</v>
      </c>
      <c r="AB14" s="7">
        <v>6.0464051727178081</v>
      </c>
      <c r="AC14" s="24">
        <v>7</v>
      </c>
      <c r="AD14" s="26">
        <v>78.41</v>
      </c>
      <c r="AE14" s="26">
        <v>-2.64</v>
      </c>
      <c r="AF14" s="26">
        <v>34.43</v>
      </c>
      <c r="AG14" s="26">
        <v>41.36</v>
      </c>
      <c r="AH14" s="26">
        <v>51.46</v>
      </c>
      <c r="AI14" s="7">
        <v>4.7940920494892261</v>
      </c>
      <c r="AJ14" s="24">
        <v>6</v>
      </c>
      <c r="AK14" s="26">
        <v>98.42</v>
      </c>
      <c r="AL14" s="26">
        <v>-1.1299999999999999</v>
      </c>
      <c r="AM14" s="26">
        <v>1.74</v>
      </c>
      <c r="AN14" s="26">
        <v>1</v>
      </c>
      <c r="AO14" s="26">
        <v>229.58</v>
      </c>
      <c r="AP14" s="26">
        <v>0.59</v>
      </c>
      <c r="AQ14" s="7">
        <v>6.902688190019135</v>
      </c>
      <c r="AR14" s="24">
        <v>8</v>
      </c>
      <c r="AS14" s="26">
        <v>0.72</v>
      </c>
      <c r="AT14" s="26">
        <v>1.5</v>
      </c>
      <c r="AU14" s="26">
        <v>10.88</v>
      </c>
      <c r="AV14" s="26">
        <v>1.05</v>
      </c>
      <c r="AW14" s="26">
        <v>122.14</v>
      </c>
      <c r="AX14" s="26">
        <v>5.67</v>
      </c>
      <c r="AY14" s="26">
        <v>75.260000000000005</v>
      </c>
      <c r="AZ14" s="7">
        <v>6.9496960499479634</v>
      </c>
      <c r="BA14" s="24">
        <v>8</v>
      </c>
      <c r="BB14" s="26">
        <v>15.29</v>
      </c>
      <c r="BC14" s="26">
        <v>3.08</v>
      </c>
      <c r="BD14" s="26">
        <v>51.65</v>
      </c>
      <c r="BE14" s="26">
        <v>6.96</v>
      </c>
      <c r="BF14" s="4" t="s">
        <v>3</v>
      </c>
      <c r="BG14" s="7">
        <v>6.622538612778385</v>
      </c>
      <c r="BH14" s="4">
        <v>14</v>
      </c>
      <c r="BI14" s="5" t="str">
        <f t="shared" si="2"/>
        <v>||||||||||||||||||||||||||</v>
      </c>
      <c r="BJ14" s="4" t="s">
        <v>3</v>
      </c>
      <c r="BK14" s="7">
        <v>6.518910828100327</v>
      </c>
      <c r="BL14" s="24">
        <v>7</v>
      </c>
      <c r="BM14" s="26">
        <v>78.400000000000006</v>
      </c>
      <c r="BN14" s="26">
        <v>35.299999999999997</v>
      </c>
      <c r="BO14" s="26">
        <v>495.73</v>
      </c>
      <c r="BP14" s="26">
        <v>10.49</v>
      </c>
      <c r="BQ14" s="26">
        <v>0.7</v>
      </c>
      <c r="BR14" s="26">
        <v>14.78</v>
      </c>
      <c r="BS14" s="26">
        <v>1.06</v>
      </c>
      <c r="BT14" s="7">
        <v>6.7378557392663643</v>
      </c>
      <c r="BU14" s="24">
        <v>7</v>
      </c>
      <c r="BV14" s="26">
        <v>6.6</v>
      </c>
      <c r="BW14" s="26">
        <v>17.399999999999999</v>
      </c>
      <c r="BX14" s="26">
        <v>28.8</v>
      </c>
      <c r="BY14" s="26">
        <v>39</v>
      </c>
      <c r="BZ14" s="26">
        <v>6.64</v>
      </c>
      <c r="CA14" s="26">
        <v>13.05</v>
      </c>
      <c r="CB14" s="7">
        <v>6.812659359343157</v>
      </c>
      <c r="CC14" s="24">
        <v>7</v>
      </c>
      <c r="CD14" s="26">
        <v>1.82</v>
      </c>
      <c r="CE14" s="26">
        <v>73.400000000000006</v>
      </c>
      <c r="CF14" s="26">
        <v>3.4</v>
      </c>
      <c r="CG14" s="26">
        <v>0.85</v>
      </c>
      <c r="CH14" s="26">
        <v>9.5500000000000007</v>
      </c>
      <c r="CI14" s="26">
        <v>3.13</v>
      </c>
      <c r="CJ14" s="7">
        <v>8.73811756810424</v>
      </c>
      <c r="CK14" s="24">
        <v>10</v>
      </c>
      <c r="CL14" s="26">
        <v>48.9</v>
      </c>
      <c r="CM14" s="26">
        <v>93.9</v>
      </c>
      <c r="CN14" s="26">
        <v>1.93</v>
      </c>
      <c r="CO14" s="26">
        <v>9.6</v>
      </c>
      <c r="CP14" s="26">
        <v>0.89</v>
      </c>
      <c r="CQ14" s="7">
        <v>5.9611130440024285</v>
      </c>
      <c r="CR14" s="24">
        <v>6</v>
      </c>
      <c r="CS14" s="26">
        <v>51.3</v>
      </c>
      <c r="CT14" s="26">
        <v>31.61</v>
      </c>
      <c r="CU14" s="26">
        <v>1.8</v>
      </c>
      <c r="CV14" s="7">
        <v>6.2752220886368555</v>
      </c>
      <c r="CW14" s="24">
        <v>6</v>
      </c>
      <c r="CX14" s="26">
        <v>0.8</v>
      </c>
      <c r="CY14" s="26">
        <v>0.92</v>
      </c>
      <c r="CZ14" s="26">
        <v>1.8</v>
      </c>
      <c r="DA14" s="26">
        <v>0.86</v>
      </c>
      <c r="DB14" s="7">
        <v>5.9424182987258138</v>
      </c>
      <c r="DC14" s="24">
        <v>6</v>
      </c>
      <c r="DD14" s="26">
        <v>1.6</v>
      </c>
      <c r="DE14" s="26">
        <v>80</v>
      </c>
      <c r="DF14" s="26">
        <v>5.69</v>
      </c>
      <c r="DG14" s="7">
        <v>5.9940119760479043</v>
      </c>
      <c r="DH14" s="24">
        <v>7</v>
      </c>
      <c r="DI14" s="26">
        <v>0.37</v>
      </c>
      <c r="DJ14" s="4" t="s">
        <v>3</v>
      </c>
      <c r="DK14" s="7">
        <v>6.6211776980573136</v>
      </c>
      <c r="DL14" s="4">
        <v>11</v>
      </c>
      <c r="DM14" s="5" t="str">
        <f t="shared" si="3"/>
        <v>||||||||||||||||||||||||||</v>
      </c>
      <c r="DN14" s="4" t="s">
        <v>3</v>
      </c>
      <c r="DO14" s="7">
        <v>5.9147236843844135</v>
      </c>
      <c r="DP14" s="24">
        <v>6</v>
      </c>
      <c r="DQ14" s="26">
        <v>9.76</v>
      </c>
      <c r="DR14" s="26">
        <v>6.96</v>
      </c>
      <c r="DS14" s="26">
        <v>10.75</v>
      </c>
      <c r="DT14" s="26">
        <v>2.7</v>
      </c>
      <c r="DU14" s="26">
        <v>521</v>
      </c>
      <c r="DV14" s="26">
        <v>23.61</v>
      </c>
      <c r="DW14" s="26">
        <v>16.989999999999998</v>
      </c>
      <c r="DX14" s="26">
        <v>13.66</v>
      </c>
      <c r="DY14" s="26">
        <v>21.43</v>
      </c>
      <c r="DZ14" s="7">
        <v>7.3276317117302137</v>
      </c>
      <c r="EA14" s="24">
        <v>7</v>
      </c>
      <c r="EB14" s="26">
        <v>0.93</v>
      </c>
      <c r="EC14" s="26">
        <v>-14.49</v>
      </c>
      <c r="ED14" s="4" t="s">
        <v>3</v>
      </c>
      <c r="EE14" s="10">
        <v>7.1374999999999993</v>
      </c>
      <c r="EF14" s="4">
        <v>24</v>
      </c>
      <c r="EG14" s="11" t="str">
        <f t="shared" si="4"/>
        <v>||||||||||||||||||||||||||||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6.75</v>
      </c>
      <c r="EX14" s="24">
        <v>6</v>
      </c>
      <c r="EY14" s="24">
        <v>9</v>
      </c>
      <c r="EZ14" s="24">
        <v>5</v>
      </c>
      <c r="FA14" s="24">
        <v>7</v>
      </c>
      <c r="FC14" s="15">
        <v>6.5077639749655338</v>
      </c>
      <c r="FD14" s="4">
        <v>20</v>
      </c>
      <c r="FE14" s="16" t="str">
        <f t="shared" si="5"/>
        <v>||||||||||||||||||||||||||</v>
      </c>
      <c r="FF14" s="4" t="s">
        <v>3</v>
      </c>
      <c r="FG14" s="18">
        <v>6.8407407407407419</v>
      </c>
      <c r="FH14" s="4">
        <v>11</v>
      </c>
      <c r="FI14" s="16" t="str">
        <f t="shared" si="6"/>
        <v>|||||||||||||||||||||||||||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7.9999999999999991</v>
      </c>
      <c r="FO14" s="24">
        <v>7</v>
      </c>
      <c r="FP14" s="24">
        <v>9</v>
      </c>
      <c r="FQ14" s="24">
        <v>8</v>
      </c>
      <c r="FR14" s="24">
        <v>8</v>
      </c>
      <c r="FS14" s="24">
        <v>8</v>
      </c>
      <c r="FT14" s="24" t="s">
        <v>244</v>
      </c>
      <c r="FU14" s="18">
        <v>4</v>
      </c>
      <c r="FV14" s="24">
        <v>5</v>
      </c>
      <c r="FW14" s="24">
        <v>4</v>
      </c>
      <c r="FX14" s="24">
        <v>3</v>
      </c>
      <c r="FY14" s="24" t="s">
        <v>244</v>
      </c>
      <c r="FZ14" s="18">
        <v>6</v>
      </c>
      <c r="GA14" s="24">
        <v>6</v>
      </c>
      <c r="GB14" s="18">
        <v>9</v>
      </c>
      <c r="GC14" s="24">
        <v>9</v>
      </c>
      <c r="GD14" s="18">
        <v>7.2222222222222223</v>
      </c>
      <c r="GE14" s="24">
        <v>6</v>
      </c>
      <c r="GF14" s="24">
        <v>9</v>
      </c>
      <c r="GG14" s="24">
        <v>9</v>
      </c>
      <c r="GH14" s="24">
        <v>7</v>
      </c>
      <c r="GI14" s="24">
        <v>7</v>
      </c>
      <c r="GJ14" s="24">
        <v>6</v>
      </c>
      <c r="GK14" s="24">
        <v>9</v>
      </c>
      <c r="GL14" s="24" t="s">
        <v>244</v>
      </c>
      <c r="GM14" s="18">
        <v>8</v>
      </c>
      <c r="GN14" s="24">
        <v>8</v>
      </c>
      <c r="GO14" s="24">
        <v>8</v>
      </c>
      <c r="GP14" s="18">
        <v>6</v>
      </c>
      <c r="GQ14" s="24">
        <v>5</v>
      </c>
      <c r="GR14" s="24">
        <v>7</v>
      </c>
      <c r="GS14" s="4" t="s">
        <v>3</v>
      </c>
      <c r="GT14" s="18">
        <v>6.1747872091903258</v>
      </c>
      <c r="GU14" s="4">
        <v>25</v>
      </c>
      <c r="GV14" s="16" t="str">
        <f t="shared" si="7"/>
        <v>||||||||||||||||||||||||</v>
      </c>
      <c r="GW14" s="4" t="s">
        <v>3</v>
      </c>
      <c r="GX14" s="18">
        <v>5.3296108304961178</v>
      </c>
      <c r="GY14" s="24">
        <v>6</v>
      </c>
      <c r="GZ14" s="24" t="s">
        <v>244</v>
      </c>
      <c r="HA14" s="26">
        <v>63.73</v>
      </c>
      <c r="HB14" s="26">
        <v>48.7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3.6057426791970411</v>
      </c>
      <c r="HJ14" s="24">
        <v>6</v>
      </c>
      <c r="HK14" s="26">
        <v>113.89</v>
      </c>
      <c r="HL14" s="26">
        <v>1.55</v>
      </c>
      <c r="HM14" s="18">
        <v>5.333333333333333</v>
      </c>
      <c r="HN14" s="24">
        <v>6</v>
      </c>
      <c r="HO14" s="24">
        <v>4</v>
      </c>
      <c r="HP14" s="24">
        <v>6</v>
      </c>
      <c r="HQ14" s="18">
        <v>7.5</v>
      </c>
      <c r="HR14" s="24">
        <v>8</v>
      </c>
      <c r="HS14" s="24">
        <v>7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7.361946594944504</v>
      </c>
      <c r="C15" s="4">
        <v>6</v>
      </c>
      <c r="D15" s="5" t="str">
        <f t="shared" si="0"/>
        <v>|||||||||||||||||||||||||||||</v>
      </c>
      <c r="E15" s="4" t="s">
        <v>3</v>
      </c>
      <c r="F15" s="7">
        <v>7.4622439285006248</v>
      </c>
      <c r="G15" s="4">
        <v>4</v>
      </c>
      <c r="H15" s="5" t="str">
        <f t="shared" si="1"/>
        <v>|||||||||||||||||||||||||||||</v>
      </c>
      <c r="I15" s="4" t="s">
        <v>3</v>
      </c>
      <c r="J15" s="7">
        <v>7.1168692271486291</v>
      </c>
      <c r="K15" s="24">
        <v>8</v>
      </c>
      <c r="L15" s="26">
        <v>53011.77</v>
      </c>
      <c r="M15" s="26">
        <v>1.71</v>
      </c>
      <c r="N15" s="26">
        <v>20.75</v>
      </c>
      <c r="O15" s="26">
        <v>-0.72</v>
      </c>
      <c r="P15" s="26">
        <v>2.77</v>
      </c>
      <c r="Q15" s="26">
        <v>2.4700000000000002</v>
      </c>
      <c r="R15" s="7">
        <v>8.4616612415244621</v>
      </c>
      <c r="S15" s="24">
        <v>9</v>
      </c>
      <c r="T15" s="26">
        <v>3.8</v>
      </c>
      <c r="U15" s="26">
        <v>1.59</v>
      </c>
      <c r="V15" s="26">
        <v>6.8</v>
      </c>
      <c r="W15" s="26">
        <v>9.1999999999999993</v>
      </c>
      <c r="X15" s="26">
        <v>75.2</v>
      </c>
      <c r="Y15" s="26">
        <v>1890.12</v>
      </c>
      <c r="Z15" s="26">
        <v>0.91</v>
      </c>
      <c r="AA15" s="26">
        <v>11.3</v>
      </c>
      <c r="AB15" s="7">
        <v>6.5440597852027631</v>
      </c>
      <c r="AC15" s="24">
        <v>7</v>
      </c>
      <c r="AD15" s="26">
        <v>82.14</v>
      </c>
      <c r="AE15" s="26">
        <v>1.1100000000000001</v>
      </c>
      <c r="AF15" s="26">
        <v>29.9</v>
      </c>
      <c r="AG15" s="26">
        <v>42.86</v>
      </c>
      <c r="AH15" s="26">
        <v>47.48</v>
      </c>
      <c r="AI15" s="7">
        <v>6.8270339209285824</v>
      </c>
      <c r="AJ15" s="24">
        <v>8</v>
      </c>
      <c r="AK15" s="26">
        <v>65.19</v>
      </c>
      <c r="AL15" s="26">
        <v>2.08</v>
      </c>
      <c r="AM15" s="26">
        <v>1.06</v>
      </c>
      <c r="AN15" s="26">
        <v>6</v>
      </c>
      <c r="AO15" s="26">
        <v>246.41</v>
      </c>
      <c r="AP15" s="26">
        <v>0.37</v>
      </c>
      <c r="AQ15" s="7">
        <v>7.905523152337981</v>
      </c>
      <c r="AR15" s="24">
        <v>9</v>
      </c>
      <c r="AS15" s="26">
        <v>0.84</v>
      </c>
      <c r="AT15" s="26">
        <v>2.1</v>
      </c>
      <c r="AU15" s="26">
        <v>9.9499999999999993</v>
      </c>
      <c r="AV15" s="26">
        <v>1.66</v>
      </c>
      <c r="AW15" s="26">
        <v>222.64</v>
      </c>
      <c r="AX15" s="26">
        <v>5.56</v>
      </c>
      <c r="AY15" s="26">
        <v>71.56</v>
      </c>
      <c r="AZ15" s="7">
        <v>7.9183162438613284</v>
      </c>
      <c r="BA15" s="24">
        <v>9</v>
      </c>
      <c r="BB15" s="26">
        <v>16.93</v>
      </c>
      <c r="BC15" s="26">
        <v>1.5</v>
      </c>
      <c r="BD15" s="26">
        <v>59.1</v>
      </c>
      <c r="BE15" s="26">
        <v>3.29</v>
      </c>
      <c r="BF15" s="4" t="s">
        <v>3</v>
      </c>
      <c r="BG15" s="7">
        <v>6.8746891091709896</v>
      </c>
      <c r="BH15" s="4">
        <v>11</v>
      </c>
      <c r="BI15" s="5" t="str">
        <f t="shared" si="2"/>
        <v>|||||||||||||||||||||||||||</v>
      </c>
      <c r="BJ15" s="4" t="s">
        <v>3</v>
      </c>
      <c r="BK15" s="7">
        <v>6.7574184924758676</v>
      </c>
      <c r="BL15" s="24">
        <v>7</v>
      </c>
      <c r="BM15" s="26">
        <v>86.5</v>
      </c>
      <c r="BN15" s="26">
        <v>28.6</v>
      </c>
      <c r="BO15" s="26">
        <v>508.07</v>
      </c>
      <c r="BP15" s="26">
        <v>4.8600000000000003</v>
      </c>
      <c r="BQ15" s="26">
        <v>0.44</v>
      </c>
      <c r="BR15" s="26">
        <v>9.82</v>
      </c>
      <c r="BS15" s="26">
        <v>1.19</v>
      </c>
      <c r="BT15" s="7">
        <v>6.7911870748145553</v>
      </c>
      <c r="BU15" s="24">
        <v>7</v>
      </c>
      <c r="BV15" s="26">
        <v>9.4</v>
      </c>
      <c r="BW15" s="26">
        <v>9.1</v>
      </c>
      <c r="BX15" s="26">
        <v>29.1</v>
      </c>
      <c r="BY15" s="26">
        <v>37</v>
      </c>
      <c r="BZ15" s="26">
        <v>7.07</v>
      </c>
      <c r="CA15" s="26">
        <v>15.51</v>
      </c>
      <c r="CB15" s="7">
        <v>7.2269062209678463</v>
      </c>
      <c r="CC15" s="24">
        <v>8</v>
      </c>
      <c r="CD15" s="26">
        <v>3</v>
      </c>
      <c r="CE15" s="26">
        <v>71.599999999999994</v>
      </c>
      <c r="CF15" s="26">
        <v>3.2</v>
      </c>
      <c r="CG15" s="26">
        <v>0.63</v>
      </c>
      <c r="CH15" s="26">
        <v>12.73</v>
      </c>
      <c r="CI15" s="26">
        <v>4.18</v>
      </c>
      <c r="CJ15" s="7">
        <v>7.4452235123993447</v>
      </c>
      <c r="CK15" s="24">
        <v>8</v>
      </c>
      <c r="CL15" s="26">
        <v>31.7</v>
      </c>
      <c r="CM15" s="26">
        <v>91.8</v>
      </c>
      <c r="CN15" s="26">
        <v>1.59</v>
      </c>
      <c r="CO15" s="26">
        <v>6.9</v>
      </c>
      <c r="CP15" s="26">
        <v>0.9</v>
      </c>
      <c r="CQ15" s="7">
        <v>5.7631019367136096</v>
      </c>
      <c r="CR15" s="24">
        <v>6</v>
      </c>
      <c r="CS15" s="26">
        <v>70.099999999999994</v>
      </c>
      <c r="CT15" s="26">
        <v>32.79</v>
      </c>
      <c r="CU15" s="26">
        <v>9.1999999999999993</v>
      </c>
      <c r="CV15" s="7">
        <v>6.7135662923903681</v>
      </c>
      <c r="CW15" s="24">
        <v>7</v>
      </c>
      <c r="CX15" s="26">
        <v>0.78</v>
      </c>
      <c r="CY15" s="26">
        <v>0.91</v>
      </c>
      <c r="CZ15" s="26">
        <v>1.94</v>
      </c>
      <c r="DA15" s="26">
        <v>0.88</v>
      </c>
      <c r="DB15" s="7">
        <v>6.9977141340254834</v>
      </c>
      <c r="DC15" s="24">
        <v>7</v>
      </c>
      <c r="DD15" s="26">
        <v>0.8</v>
      </c>
      <c r="DE15" s="26">
        <v>87</v>
      </c>
      <c r="DF15" s="26">
        <v>5.34</v>
      </c>
      <c r="DG15" s="7">
        <v>7.3023952095808378</v>
      </c>
      <c r="DH15" s="24">
        <v>8</v>
      </c>
      <c r="DI15" s="26">
        <v>0.52</v>
      </c>
      <c r="DJ15" s="4" t="s">
        <v>3</v>
      </c>
      <c r="DK15" s="7">
        <v>7.7489067471618966</v>
      </c>
      <c r="DL15" s="4">
        <v>3</v>
      </c>
      <c r="DM15" s="5" t="str">
        <f t="shared" si="3"/>
        <v>||||||||||||||||||||||||||||||</v>
      </c>
      <c r="DN15" s="4" t="s">
        <v>3</v>
      </c>
      <c r="DO15" s="7">
        <v>6.988508293839403</v>
      </c>
      <c r="DP15" s="24">
        <v>8</v>
      </c>
      <c r="DQ15" s="26">
        <v>11.32</v>
      </c>
      <c r="DR15" s="26">
        <v>10.98</v>
      </c>
      <c r="DS15" s="26">
        <v>8.65</v>
      </c>
      <c r="DT15" s="26">
        <v>1.76</v>
      </c>
      <c r="DU15" s="26">
        <v>633</v>
      </c>
      <c r="DV15" s="26">
        <v>48.82</v>
      </c>
      <c r="DW15" s="26">
        <v>17</v>
      </c>
      <c r="DX15" s="26">
        <v>14.21</v>
      </c>
      <c r="DY15" s="26">
        <v>21.63</v>
      </c>
      <c r="DZ15" s="7">
        <v>8.5093052004843912</v>
      </c>
      <c r="EA15" s="24">
        <v>9</v>
      </c>
      <c r="EB15" s="26">
        <v>1</v>
      </c>
      <c r="EC15" s="26">
        <v>-5.63</v>
      </c>
      <c r="ED15" s="4" t="s">
        <v>3</v>
      </c>
      <c r="EE15" s="10">
        <v>8.6999999999999993</v>
      </c>
      <c r="EF15" s="4">
        <v>5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9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7.2230469930676016</v>
      </c>
      <c r="FD15" s="4">
        <v>10</v>
      </c>
      <c r="FE15" s="16" t="str">
        <f t="shared" si="5"/>
        <v>||||||||||||||||||||||||||||</v>
      </c>
      <c r="FF15" s="4" t="s">
        <v>3</v>
      </c>
      <c r="FG15" s="18">
        <v>6.8203703703703704</v>
      </c>
      <c r="FH15" s="4">
        <v>11</v>
      </c>
      <c r="FI15" s="16" t="str">
        <f t="shared" si="6"/>
        <v>|||||||||||||||||||||||||||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5</v>
      </c>
      <c r="GC15" s="24">
        <v>5</v>
      </c>
      <c r="GD15" s="18">
        <v>7.4444444444444438</v>
      </c>
      <c r="GE15" s="24">
        <v>8</v>
      </c>
      <c r="GF15" s="24">
        <v>8</v>
      </c>
      <c r="GG15" s="24">
        <v>5</v>
      </c>
      <c r="GH15" s="24">
        <v>8</v>
      </c>
      <c r="GI15" s="24">
        <v>7</v>
      </c>
      <c r="GJ15" s="24">
        <v>8</v>
      </c>
      <c r="GK15" s="24">
        <v>7</v>
      </c>
      <c r="GL15" s="24" t="s">
        <v>244</v>
      </c>
      <c r="GM15" s="18">
        <v>7</v>
      </c>
      <c r="GN15" s="24">
        <v>5</v>
      </c>
      <c r="GO15" s="24">
        <v>9</v>
      </c>
      <c r="GP15" s="18">
        <v>6.5</v>
      </c>
      <c r="GQ15" s="24">
        <v>5</v>
      </c>
      <c r="GR15" s="24">
        <v>8</v>
      </c>
      <c r="GS15" s="4" t="s">
        <v>3</v>
      </c>
      <c r="GT15" s="18">
        <v>7.6257236157648318</v>
      </c>
      <c r="GU15" s="4">
        <v>9</v>
      </c>
      <c r="GV15" s="16" t="str">
        <f t="shared" si="7"/>
        <v>||||||||||||||||||||||||||||||</v>
      </c>
      <c r="GW15" s="4" t="s">
        <v>3</v>
      </c>
      <c r="GX15" s="18">
        <v>6.3527929333276774</v>
      </c>
      <c r="GY15" s="24">
        <v>6</v>
      </c>
      <c r="GZ15" s="24" t="s">
        <v>244</v>
      </c>
      <c r="HA15" s="26">
        <v>55.17</v>
      </c>
      <c r="HB15" s="26">
        <v>76.150000000000006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5.1668697261299634</v>
      </c>
      <c r="HJ15" s="24">
        <v>7</v>
      </c>
      <c r="HK15" s="26">
        <v>223.88</v>
      </c>
      <c r="HL15" s="26">
        <v>4.8600000000000003</v>
      </c>
      <c r="HM15" s="18">
        <v>7.3333333333333321</v>
      </c>
      <c r="HN15" s="24">
        <v>6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4.4672463548024188</v>
      </c>
      <c r="C16" s="4">
        <v>41</v>
      </c>
      <c r="D16" s="5" t="str">
        <f t="shared" si="0"/>
        <v>|||||||||||||||||</v>
      </c>
      <c r="E16" s="4" t="s">
        <v>3</v>
      </c>
      <c r="F16" s="7">
        <v>3.9592813769979203</v>
      </c>
      <c r="G16" s="4">
        <v>41</v>
      </c>
      <c r="H16" s="5" t="str">
        <f t="shared" si="1"/>
        <v>|||||||||||||||</v>
      </c>
      <c r="I16" s="4" t="s">
        <v>3</v>
      </c>
      <c r="J16" s="7">
        <v>3.9708078686000325</v>
      </c>
      <c r="K16" s="24">
        <v>4</v>
      </c>
      <c r="L16" s="26">
        <v>29089.01</v>
      </c>
      <c r="M16" s="26">
        <v>1.1399999999999999</v>
      </c>
      <c r="N16" s="26">
        <v>12.51</v>
      </c>
      <c r="O16" s="26">
        <v>5.35</v>
      </c>
      <c r="P16" s="26">
        <v>-0.37</v>
      </c>
      <c r="Q16" s="26">
        <v>1.51</v>
      </c>
      <c r="R16" s="7">
        <v>3.0911495542649243</v>
      </c>
      <c r="S16" s="24">
        <v>4</v>
      </c>
      <c r="T16" s="26">
        <v>21.7</v>
      </c>
      <c r="U16" s="26">
        <v>15.75</v>
      </c>
      <c r="V16" s="26">
        <v>43.6</v>
      </c>
      <c r="W16" s="26">
        <v>23.9</v>
      </c>
      <c r="X16" s="26">
        <v>53.5</v>
      </c>
      <c r="Y16" s="26">
        <v>1048.0899999999999</v>
      </c>
      <c r="Z16" s="26">
        <v>0.71</v>
      </c>
      <c r="AA16" s="26">
        <v>70.2</v>
      </c>
      <c r="AB16" s="7">
        <v>4.8519081042171042</v>
      </c>
      <c r="AC16" s="24">
        <v>4</v>
      </c>
      <c r="AD16" s="26">
        <v>76.97</v>
      </c>
      <c r="AE16" s="26">
        <v>4.72</v>
      </c>
      <c r="AF16" s="26">
        <v>29</v>
      </c>
      <c r="AG16" s="26">
        <v>31.98</v>
      </c>
      <c r="AH16" s="26">
        <v>55</v>
      </c>
      <c r="AI16" s="7">
        <v>4.5905706927341541</v>
      </c>
      <c r="AJ16" s="24">
        <v>5</v>
      </c>
      <c r="AK16" s="26">
        <v>179.28</v>
      </c>
      <c r="AL16" s="26">
        <v>4.18</v>
      </c>
      <c r="AM16" s="26">
        <v>3.09</v>
      </c>
      <c r="AN16" s="26">
        <v>9</v>
      </c>
      <c r="AO16" s="26">
        <v>344.64</v>
      </c>
      <c r="AP16" s="26">
        <v>1.64</v>
      </c>
      <c r="AQ16" s="7">
        <v>3.6770077616781349</v>
      </c>
      <c r="AR16" s="24">
        <v>4</v>
      </c>
      <c r="AS16" s="26">
        <v>0.42</v>
      </c>
      <c r="AT16" s="26">
        <v>0.56999999999999995</v>
      </c>
      <c r="AU16" s="26">
        <v>8.15</v>
      </c>
      <c r="AV16" s="26">
        <v>0.32</v>
      </c>
      <c r="AW16" s="26">
        <v>9.98</v>
      </c>
      <c r="AX16" s="26">
        <v>4.17</v>
      </c>
      <c r="AY16" s="26">
        <v>45.27</v>
      </c>
      <c r="AZ16" s="7">
        <v>3.574244280493172</v>
      </c>
      <c r="BA16" s="24">
        <v>3</v>
      </c>
      <c r="BB16" s="26">
        <v>16.97</v>
      </c>
      <c r="BC16" s="26">
        <v>45.57</v>
      </c>
      <c r="BD16" s="26">
        <v>57.88</v>
      </c>
      <c r="BE16" s="26">
        <v>6.91</v>
      </c>
      <c r="BF16" s="4" t="s">
        <v>3</v>
      </c>
      <c r="BG16" s="7">
        <v>4.7939321371586106</v>
      </c>
      <c r="BH16" s="4">
        <v>36</v>
      </c>
      <c r="BI16" s="5" t="str">
        <f t="shared" si="2"/>
        <v>|||||||||||||||||||</v>
      </c>
      <c r="BJ16" s="4" t="s">
        <v>3</v>
      </c>
      <c r="BK16" s="7">
        <v>4.673622558470016</v>
      </c>
      <c r="BL16" s="24">
        <v>4</v>
      </c>
      <c r="BM16" s="26">
        <v>72.900000000000006</v>
      </c>
      <c r="BN16" s="26">
        <v>31</v>
      </c>
      <c r="BO16" s="26">
        <v>458.5</v>
      </c>
      <c r="BP16" s="26">
        <v>4.4800000000000004</v>
      </c>
      <c r="BQ16" s="26">
        <v>0.27</v>
      </c>
      <c r="BR16" s="26">
        <v>20.69</v>
      </c>
      <c r="BS16" s="26">
        <v>0.92</v>
      </c>
      <c r="BT16" s="7">
        <v>4.4125879849609495</v>
      </c>
      <c r="BU16" s="24">
        <v>4</v>
      </c>
      <c r="BV16" s="26">
        <v>14.5</v>
      </c>
      <c r="BW16" s="26">
        <v>22</v>
      </c>
      <c r="BX16" s="26">
        <v>33.4</v>
      </c>
      <c r="BY16" s="26">
        <v>18.3</v>
      </c>
      <c r="BZ16" s="26">
        <v>5.15</v>
      </c>
      <c r="CA16" s="26">
        <v>4.49</v>
      </c>
      <c r="CB16" s="7">
        <v>5.1879453308199466</v>
      </c>
      <c r="CC16" s="24">
        <v>4</v>
      </c>
      <c r="CD16" s="26">
        <v>1.3</v>
      </c>
      <c r="CE16" s="26">
        <v>72</v>
      </c>
      <c r="CF16" s="26">
        <v>3.8</v>
      </c>
      <c r="CG16" s="26">
        <v>0.92</v>
      </c>
      <c r="CH16" s="26">
        <v>34.6</v>
      </c>
      <c r="CI16" s="26">
        <v>6.13</v>
      </c>
      <c r="CJ16" s="7">
        <v>4.4349363243670981</v>
      </c>
      <c r="CK16" s="24">
        <v>5</v>
      </c>
      <c r="CL16" s="26">
        <v>8.9</v>
      </c>
      <c r="CM16" s="26">
        <v>55.6</v>
      </c>
      <c r="CN16" s="26">
        <v>1.38</v>
      </c>
      <c r="CO16" s="26">
        <v>17.600000000000001</v>
      </c>
      <c r="CP16" s="26">
        <v>0.79</v>
      </c>
      <c r="CQ16" s="7">
        <v>4.3292786660663802</v>
      </c>
      <c r="CR16" s="24">
        <v>4</v>
      </c>
      <c r="CS16" s="26">
        <v>38.299999999999997</v>
      </c>
      <c r="CT16" s="26">
        <v>33.229999999999997</v>
      </c>
      <c r="CU16" s="26">
        <v>7</v>
      </c>
      <c r="CV16" s="7">
        <v>6.3090987939412511</v>
      </c>
      <c r="CW16" s="24">
        <v>5</v>
      </c>
      <c r="CX16" s="26">
        <v>0.85</v>
      </c>
      <c r="CY16" s="26">
        <v>0.59</v>
      </c>
      <c r="CZ16" s="26">
        <v>1.44</v>
      </c>
      <c r="DA16" s="26">
        <v>0.99</v>
      </c>
      <c r="DB16" s="7">
        <v>5.3572808518168946</v>
      </c>
      <c r="DC16" s="24">
        <v>5</v>
      </c>
      <c r="DD16" s="26">
        <v>0.8</v>
      </c>
      <c r="DE16" s="26">
        <v>78</v>
      </c>
      <c r="DF16" s="26">
        <v>4.3899999999999997</v>
      </c>
      <c r="DG16" s="7">
        <v>3.6467065868263475</v>
      </c>
      <c r="DH16" s="24">
        <v>5</v>
      </c>
      <c r="DI16" s="26">
        <v>0.12</v>
      </c>
      <c r="DJ16" s="4" t="s">
        <v>3</v>
      </c>
      <c r="DK16" s="7">
        <v>4.6485255502507252</v>
      </c>
      <c r="DL16" s="4">
        <v>37</v>
      </c>
      <c r="DM16" s="5" t="str">
        <f t="shared" si="3"/>
        <v>||||||||||||||||||</v>
      </c>
      <c r="DN16" s="4" t="s">
        <v>3</v>
      </c>
      <c r="DO16" s="7">
        <v>4.5126331231205654</v>
      </c>
      <c r="DP16" s="24">
        <v>4</v>
      </c>
      <c r="DQ16" s="26">
        <v>11.04</v>
      </c>
      <c r="DR16" s="26">
        <v>8.5500000000000007</v>
      </c>
      <c r="DS16" s="26">
        <v>58.58</v>
      </c>
      <c r="DT16" s="26">
        <v>1.52</v>
      </c>
      <c r="DU16" s="26">
        <v>498</v>
      </c>
      <c r="DV16" s="26">
        <v>13.86</v>
      </c>
      <c r="DW16" s="26">
        <v>17</v>
      </c>
      <c r="DX16" s="26">
        <v>17.170000000000002</v>
      </c>
      <c r="DY16" s="26">
        <v>26.17</v>
      </c>
      <c r="DZ16" s="7">
        <v>4.784417977380885</v>
      </c>
      <c r="EA16" s="24">
        <v>4</v>
      </c>
      <c r="EB16" s="26">
        <v>0.65</v>
      </c>
      <c r="EC16" s="26">
        <v>-29.02</v>
      </c>
      <c r="ED16" s="4" t="s">
        <v>3</v>
      </c>
      <c r="EE16" s="10">
        <v>6.7583333333333329</v>
      </c>
      <c r="EF16" s="4">
        <v>28</v>
      </c>
      <c r="EG16" s="11" t="str">
        <f t="shared" si="4"/>
        <v>|||||||||||||||||||||||||||</v>
      </c>
      <c r="EH16" s="4" t="s">
        <v>3</v>
      </c>
      <c r="EI16" s="12">
        <v>7.2</v>
      </c>
      <c r="EJ16" s="24">
        <v>10</v>
      </c>
      <c r="EK16" s="24">
        <v>9</v>
      </c>
      <c r="EL16" s="24">
        <v>10</v>
      </c>
      <c r="EM16" s="24">
        <v>5</v>
      </c>
      <c r="EN16" s="24">
        <v>2</v>
      </c>
      <c r="EO16" s="12">
        <v>6</v>
      </c>
      <c r="EP16" s="24">
        <v>5</v>
      </c>
      <c r="EQ16" s="24">
        <v>5</v>
      </c>
      <c r="ER16" s="24">
        <v>8</v>
      </c>
      <c r="ES16" s="12">
        <v>7.333333333333333</v>
      </c>
      <c r="ET16" s="24">
        <v>6</v>
      </c>
      <c r="EU16" s="24">
        <v>9</v>
      </c>
      <c r="EV16" s="24">
        <v>7</v>
      </c>
      <c r="EW16" s="12">
        <v>6.5</v>
      </c>
      <c r="EX16" s="24">
        <v>7</v>
      </c>
      <c r="EY16" s="24">
        <v>8</v>
      </c>
      <c r="EZ16" s="24">
        <v>6</v>
      </c>
      <c r="FA16" s="24">
        <v>5</v>
      </c>
      <c r="FC16" s="15">
        <v>5.5524543264973119</v>
      </c>
      <c r="FD16" s="4">
        <v>34</v>
      </c>
      <c r="FE16" s="16" t="str">
        <f t="shared" si="5"/>
        <v>||||||||||||||||||||||</v>
      </c>
      <c r="FF16" s="4" t="s">
        <v>3</v>
      </c>
      <c r="FG16" s="18">
        <v>4.702962962962963</v>
      </c>
      <c r="FH16" s="4">
        <v>38</v>
      </c>
      <c r="FI16" s="16" t="str">
        <f t="shared" si="6"/>
        <v>||||||||||||||||||</v>
      </c>
      <c r="FJ16" s="4" t="s">
        <v>3</v>
      </c>
      <c r="FK16" s="18">
        <v>5</v>
      </c>
      <c r="FL16" s="24">
        <v>4</v>
      </c>
      <c r="FM16" s="24">
        <v>6</v>
      </c>
      <c r="FN16" s="18">
        <v>5.6</v>
      </c>
      <c r="FO16" s="24">
        <v>6</v>
      </c>
      <c r="FP16" s="24">
        <v>6</v>
      </c>
      <c r="FQ16" s="24">
        <v>5</v>
      </c>
      <c r="FR16" s="24">
        <v>4</v>
      </c>
      <c r="FS16" s="24">
        <v>7</v>
      </c>
      <c r="FT16" s="24" t="s">
        <v>244</v>
      </c>
      <c r="FU16" s="18">
        <v>2</v>
      </c>
      <c r="FV16" s="24">
        <v>3</v>
      </c>
      <c r="FW16" s="24">
        <v>2</v>
      </c>
      <c r="FX16" s="24">
        <v>1</v>
      </c>
      <c r="FY16" s="24" t="s">
        <v>244</v>
      </c>
      <c r="FZ16" s="18">
        <v>3</v>
      </c>
      <c r="GA16" s="24">
        <v>3</v>
      </c>
      <c r="GB16" s="18">
        <v>3</v>
      </c>
      <c r="GC16" s="24">
        <v>3</v>
      </c>
      <c r="GD16" s="18">
        <v>4.8888888888888884</v>
      </c>
      <c r="GE16" s="24">
        <v>5</v>
      </c>
      <c r="GF16" s="24">
        <v>6</v>
      </c>
      <c r="GG16" s="24">
        <v>7</v>
      </c>
      <c r="GH16" s="24">
        <v>8</v>
      </c>
      <c r="GI16" s="24">
        <v>3</v>
      </c>
      <c r="GJ16" s="24">
        <v>2</v>
      </c>
      <c r="GK16" s="24">
        <v>3</v>
      </c>
      <c r="GL16" s="24" t="s">
        <v>244</v>
      </c>
      <c r="GM16" s="18">
        <v>5</v>
      </c>
      <c r="GN16" s="24">
        <v>6</v>
      </c>
      <c r="GO16" s="24">
        <v>4</v>
      </c>
      <c r="GP16" s="18">
        <v>6</v>
      </c>
      <c r="GQ16" s="24">
        <v>6</v>
      </c>
      <c r="GR16" s="24">
        <v>6</v>
      </c>
      <c r="GS16" s="4" t="s">
        <v>3</v>
      </c>
      <c r="GT16" s="18">
        <v>6.4019456900316598</v>
      </c>
      <c r="GU16" s="4">
        <v>23</v>
      </c>
      <c r="GV16" s="16" t="str">
        <f t="shared" si="7"/>
        <v>|||||||||||||||||||||||||</v>
      </c>
      <c r="GW16" s="4" t="s">
        <v>3</v>
      </c>
      <c r="GX16" s="18">
        <v>4.6993277180339943</v>
      </c>
      <c r="GY16" s="24">
        <v>5</v>
      </c>
      <c r="GZ16" s="24" t="s">
        <v>244</v>
      </c>
      <c r="HA16" s="26">
        <v>4.28</v>
      </c>
      <c r="HB16" s="26">
        <v>63.94</v>
      </c>
      <c r="HC16" s="18">
        <v>8.4</v>
      </c>
      <c r="HD16" s="24">
        <v>7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6">
        <v>103.68</v>
      </c>
      <c r="HL16" s="26">
        <v>4.21</v>
      </c>
      <c r="HM16" s="18">
        <v>6.333333333333333</v>
      </c>
      <c r="HN16" s="24">
        <v>7</v>
      </c>
      <c r="HO16" s="24">
        <v>6</v>
      </c>
      <c r="HP16" s="24">
        <v>6</v>
      </c>
      <c r="HQ16" s="18">
        <v>7.5</v>
      </c>
      <c r="HR16" s="24">
        <v>6</v>
      </c>
      <c r="HS16" s="24">
        <v>9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5.2728994805795715</v>
      </c>
      <c r="C17" s="4">
        <v>35</v>
      </c>
      <c r="D17" s="5" t="str">
        <f t="shared" si="0"/>
        <v>|||||||||||||||||||||</v>
      </c>
      <c r="E17" s="4" t="s">
        <v>3</v>
      </c>
      <c r="F17" s="7">
        <v>5.070645366468078</v>
      </c>
      <c r="G17" s="4">
        <v>36</v>
      </c>
      <c r="H17" s="5" t="str">
        <f t="shared" si="1"/>
        <v>||||||||||||||||||||</v>
      </c>
      <c r="I17" s="4" t="s">
        <v>3</v>
      </c>
      <c r="J17" s="7">
        <v>5.2086925817668064</v>
      </c>
      <c r="K17" s="24">
        <v>4</v>
      </c>
      <c r="L17" s="26">
        <v>29529.31</v>
      </c>
      <c r="M17" s="26">
        <v>2.41</v>
      </c>
      <c r="N17" s="26">
        <v>22.52</v>
      </c>
      <c r="O17" s="26">
        <v>-0.83</v>
      </c>
      <c r="P17" s="26">
        <v>6.15</v>
      </c>
      <c r="Q17" s="26">
        <v>4.32</v>
      </c>
      <c r="R17" s="7">
        <v>5.2802649099289232</v>
      </c>
      <c r="S17" s="24">
        <v>4</v>
      </c>
      <c r="T17" s="26">
        <v>4.2</v>
      </c>
      <c r="U17" s="26">
        <v>1.7</v>
      </c>
      <c r="V17" s="26">
        <v>10.7</v>
      </c>
      <c r="W17" s="26">
        <v>10.1</v>
      </c>
      <c r="X17" s="26">
        <v>68.2</v>
      </c>
      <c r="Y17" s="26">
        <v>852.7</v>
      </c>
      <c r="Z17" s="26">
        <v>0.82</v>
      </c>
      <c r="AA17" s="26">
        <v>26.8</v>
      </c>
      <c r="AB17" s="7">
        <v>5.3072382393672015</v>
      </c>
      <c r="AC17" s="24">
        <v>4</v>
      </c>
      <c r="AD17" s="26">
        <v>76.97</v>
      </c>
      <c r="AE17" s="26">
        <v>-2.29</v>
      </c>
      <c r="AF17" s="26">
        <v>9</v>
      </c>
      <c r="AG17" s="26">
        <v>44.76</v>
      </c>
      <c r="AH17" s="26">
        <v>15</v>
      </c>
      <c r="AI17" s="7">
        <v>5.3246169717113894</v>
      </c>
      <c r="AJ17" s="24">
        <v>5</v>
      </c>
      <c r="AK17" s="26">
        <v>73.41</v>
      </c>
      <c r="AL17" s="26">
        <v>0.51</v>
      </c>
      <c r="AM17" s="26">
        <v>2.71</v>
      </c>
      <c r="AN17" s="26">
        <v>6</v>
      </c>
      <c r="AO17" s="26">
        <v>149.78</v>
      </c>
      <c r="AP17" s="26">
        <v>0.32</v>
      </c>
      <c r="AQ17" s="7">
        <v>3.8642882276227417</v>
      </c>
      <c r="AR17" s="24">
        <v>4</v>
      </c>
      <c r="AS17" s="26">
        <v>0.31</v>
      </c>
      <c r="AT17" s="26">
        <v>0.88</v>
      </c>
      <c r="AU17" s="26">
        <v>5.99</v>
      </c>
      <c r="AV17" s="26">
        <v>1.24</v>
      </c>
      <c r="AW17" s="26">
        <v>28.15</v>
      </c>
      <c r="AX17" s="26">
        <v>3.78</v>
      </c>
      <c r="AY17" s="26">
        <v>50.79</v>
      </c>
      <c r="AZ17" s="7">
        <v>5.438771268411406</v>
      </c>
      <c r="BA17" s="24">
        <v>4</v>
      </c>
      <c r="BB17" s="26">
        <v>16.16</v>
      </c>
      <c r="BC17" s="26">
        <v>4.17</v>
      </c>
      <c r="BD17" s="26">
        <v>54.7</v>
      </c>
      <c r="BE17" s="26">
        <v>1.24</v>
      </c>
      <c r="BF17" s="4" t="s">
        <v>3</v>
      </c>
      <c r="BG17" s="7">
        <v>4.5831531183532395</v>
      </c>
      <c r="BH17" s="4">
        <v>38</v>
      </c>
      <c r="BI17" s="5" t="str">
        <f t="shared" si="2"/>
        <v>||||||||||||||||||</v>
      </c>
      <c r="BJ17" s="4" t="s">
        <v>3</v>
      </c>
      <c r="BK17" s="7">
        <v>4.0801381829715462</v>
      </c>
      <c r="BL17" s="24">
        <v>3</v>
      </c>
      <c r="BM17" s="26">
        <v>84</v>
      </c>
      <c r="BN17" s="26">
        <v>24.1</v>
      </c>
      <c r="BO17" s="26">
        <v>474.37</v>
      </c>
      <c r="BP17" s="26">
        <v>10.25</v>
      </c>
      <c r="BQ17" s="26">
        <v>0.65</v>
      </c>
      <c r="BR17" s="26">
        <v>18.52</v>
      </c>
      <c r="BS17" s="26">
        <v>1.28</v>
      </c>
      <c r="BT17" s="7">
        <v>4.8622482665483444</v>
      </c>
      <c r="BU17" s="24">
        <v>4</v>
      </c>
      <c r="BV17" s="26">
        <v>6.7</v>
      </c>
      <c r="BW17" s="26">
        <v>15.5</v>
      </c>
      <c r="BX17" s="26">
        <v>28.1</v>
      </c>
      <c r="BY17" s="26">
        <v>10.1</v>
      </c>
      <c r="BZ17" s="26">
        <v>6.07</v>
      </c>
      <c r="CA17" s="26">
        <v>9.36</v>
      </c>
      <c r="CB17" s="7">
        <v>4.1587626642390871</v>
      </c>
      <c r="CC17" s="24">
        <v>3</v>
      </c>
      <c r="CD17" s="26">
        <v>2.71</v>
      </c>
      <c r="CE17" s="26">
        <v>66.8</v>
      </c>
      <c r="CF17" s="26">
        <v>4.0999999999999996</v>
      </c>
      <c r="CG17" s="26">
        <v>0.74</v>
      </c>
      <c r="CH17" s="26">
        <v>27.7</v>
      </c>
      <c r="CI17" s="26">
        <v>3.22</v>
      </c>
      <c r="CJ17" s="7">
        <v>5.4935500421069472</v>
      </c>
      <c r="CK17" s="24">
        <v>5</v>
      </c>
      <c r="CL17" s="26">
        <v>15.6</v>
      </c>
      <c r="CM17" s="26">
        <v>86.8</v>
      </c>
      <c r="CN17" s="26">
        <v>1.53</v>
      </c>
      <c r="CO17" s="26">
        <v>6.3</v>
      </c>
      <c r="CP17" s="26">
        <v>0.82</v>
      </c>
      <c r="CQ17" s="7">
        <v>5.0134669516696322</v>
      </c>
      <c r="CR17" s="24">
        <v>4</v>
      </c>
      <c r="CS17" s="26">
        <v>51.7</v>
      </c>
      <c r="CT17" s="26">
        <v>27.71</v>
      </c>
      <c r="CU17" s="26">
        <v>4.0999999999999996</v>
      </c>
      <c r="CV17" s="7">
        <v>5.5553967405289333</v>
      </c>
      <c r="CW17" s="24">
        <v>3</v>
      </c>
      <c r="CX17" s="26">
        <v>1.06</v>
      </c>
      <c r="CY17" s="26">
        <v>1.29</v>
      </c>
      <c r="CZ17" s="26">
        <v>0.81</v>
      </c>
      <c r="DA17" s="26">
        <v>1.08</v>
      </c>
      <c r="DB17" s="7">
        <v>4.8010632963662108</v>
      </c>
      <c r="DC17" s="24">
        <v>5</v>
      </c>
      <c r="DD17" s="26">
        <v>2.2999999999999998</v>
      </c>
      <c r="DE17" s="26">
        <v>78</v>
      </c>
      <c r="DF17" s="26">
        <v>4.4800000000000004</v>
      </c>
      <c r="DG17" s="7">
        <v>2.7005988023952092</v>
      </c>
      <c r="DH17" s="24">
        <v>3</v>
      </c>
      <c r="DI17" s="26">
        <v>0.13</v>
      </c>
      <c r="DJ17" s="4" t="s">
        <v>3</v>
      </c>
      <c r="DK17" s="7">
        <v>6.1648999569173988</v>
      </c>
      <c r="DL17" s="4">
        <v>15</v>
      </c>
      <c r="DM17" s="5" t="str">
        <f t="shared" si="3"/>
        <v>||||||||||||||||||||||||</v>
      </c>
      <c r="DN17" s="4" t="s">
        <v>3</v>
      </c>
      <c r="DO17" s="7">
        <v>5.3759214344184141</v>
      </c>
      <c r="DP17" s="24">
        <v>5</v>
      </c>
      <c r="DQ17" s="26">
        <v>9.42</v>
      </c>
      <c r="DR17" s="26">
        <v>6.26</v>
      </c>
      <c r="DS17" s="26">
        <v>61.84</v>
      </c>
      <c r="DT17" s="26">
        <v>2.68</v>
      </c>
      <c r="DU17" s="26">
        <v>379</v>
      </c>
      <c r="DV17" s="26">
        <v>26.91</v>
      </c>
      <c r="DW17" s="26">
        <v>17</v>
      </c>
      <c r="DX17" s="26">
        <v>15.52</v>
      </c>
      <c r="DY17" s="26">
        <v>14.35</v>
      </c>
      <c r="DZ17" s="7">
        <v>6.9538784794163835</v>
      </c>
      <c r="EA17" s="24">
        <v>5</v>
      </c>
      <c r="EB17" s="26">
        <v>0.98</v>
      </c>
      <c r="EC17" s="26">
        <v>-40.96</v>
      </c>
      <c r="ED17" s="4" t="s">
        <v>3</v>
      </c>
      <c r="EE17" s="10">
        <v>3.5</v>
      </c>
      <c r="EF17" s="4">
        <v>40</v>
      </c>
      <c r="EG17" s="11" t="str">
        <f t="shared" si="4"/>
        <v>||||||||||||||</v>
      </c>
      <c r="EH17" s="4" t="s">
        <v>3</v>
      </c>
      <c r="EI17" s="12">
        <v>4</v>
      </c>
      <c r="EJ17" s="24">
        <v>6</v>
      </c>
      <c r="EK17" s="24">
        <v>2</v>
      </c>
      <c r="EL17" s="24">
        <v>3</v>
      </c>
      <c r="EM17" s="24">
        <v>3</v>
      </c>
      <c r="EN17" s="24">
        <v>6</v>
      </c>
      <c r="EO17" s="12">
        <v>3</v>
      </c>
      <c r="EP17" s="24">
        <v>2</v>
      </c>
      <c r="EQ17" s="24">
        <v>3</v>
      </c>
      <c r="ER17" s="24">
        <v>4</v>
      </c>
      <c r="ES17" s="12">
        <v>4</v>
      </c>
      <c r="ET17" s="24">
        <v>4</v>
      </c>
      <c r="EU17" s="24">
        <v>4</v>
      </c>
      <c r="EV17" s="24">
        <v>4</v>
      </c>
      <c r="EW17" s="12">
        <v>3</v>
      </c>
      <c r="EX17" s="24">
        <v>3</v>
      </c>
      <c r="EY17" s="24">
        <v>4</v>
      </c>
      <c r="EZ17" s="24">
        <v>2</v>
      </c>
      <c r="FA17" s="24">
        <v>3</v>
      </c>
      <c r="FC17" s="15">
        <v>4.9453763518715679</v>
      </c>
      <c r="FD17" s="4">
        <v>37</v>
      </c>
      <c r="FE17" s="16" t="str">
        <f t="shared" si="5"/>
        <v>|||||||||||||||||||</v>
      </c>
      <c r="FF17" s="4" t="s">
        <v>3</v>
      </c>
      <c r="FG17" s="18">
        <v>4.9140740740740743</v>
      </c>
      <c r="FH17" s="4">
        <v>35</v>
      </c>
      <c r="FI17" s="16" t="str">
        <f t="shared" si="6"/>
        <v>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7.5999999999999988</v>
      </c>
      <c r="FO17" s="24">
        <v>7</v>
      </c>
      <c r="FP17" s="24">
        <v>9</v>
      </c>
      <c r="FQ17" s="24">
        <v>7</v>
      </c>
      <c r="FR17" s="24">
        <v>5</v>
      </c>
      <c r="FS17" s="24">
        <v>10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7</v>
      </c>
      <c r="GC17" s="24">
        <v>7</v>
      </c>
      <c r="GD17" s="18">
        <v>5.8888888888888893</v>
      </c>
      <c r="GE17" s="24">
        <v>5</v>
      </c>
      <c r="GF17" s="24">
        <v>9</v>
      </c>
      <c r="GG17" s="24">
        <v>10</v>
      </c>
      <c r="GH17" s="24">
        <v>10</v>
      </c>
      <c r="GI17" s="24">
        <v>2</v>
      </c>
      <c r="GJ17" s="24">
        <v>3</v>
      </c>
      <c r="GK17" s="24">
        <v>4</v>
      </c>
      <c r="GL17" s="24" t="s">
        <v>244</v>
      </c>
      <c r="GM17" s="18">
        <v>3.5</v>
      </c>
      <c r="GN17" s="24">
        <v>4</v>
      </c>
      <c r="GO17" s="24">
        <v>3</v>
      </c>
      <c r="GP17" s="18">
        <v>5.5</v>
      </c>
      <c r="GQ17" s="24">
        <v>9</v>
      </c>
      <c r="GR17" s="24">
        <v>2</v>
      </c>
      <c r="GS17" s="4" t="s">
        <v>3</v>
      </c>
      <c r="GT17" s="18">
        <v>4.9766786296690615</v>
      </c>
      <c r="GU17" s="4">
        <v>38</v>
      </c>
      <c r="GV17" s="16" t="str">
        <f t="shared" si="7"/>
        <v>|||||||||||||||||||</v>
      </c>
      <c r="GW17" s="4" t="s">
        <v>3</v>
      </c>
      <c r="GX17" s="18">
        <v>5.3508111638918452</v>
      </c>
      <c r="GY17" s="24">
        <v>5</v>
      </c>
      <c r="GZ17" s="24" t="s">
        <v>244</v>
      </c>
      <c r="HA17" s="26">
        <v>51.08</v>
      </c>
      <c r="HB17" s="26">
        <v>61.84</v>
      </c>
      <c r="HC17" s="18">
        <v>5.8</v>
      </c>
      <c r="HD17" s="24">
        <v>5</v>
      </c>
      <c r="HE17" s="24">
        <v>5</v>
      </c>
      <c r="HF17" s="24">
        <v>6</v>
      </c>
      <c r="HG17" s="24">
        <v>9</v>
      </c>
      <c r="HH17" s="24">
        <v>4</v>
      </c>
      <c r="HI17" s="18">
        <v>2.8451400429021314</v>
      </c>
      <c r="HJ17" s="24">
        <v>3</v>
      </c>
      <c r="HK17" s="26">
        <v>93.96</v>
      </c>
      <c r="HL17" s="26">
        <v>3.56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5.5</v>
      </c>
      <c r="HR17" s="24">
        <v>6</v>
      </c>
      <c r="HS17" s="24">
        <v>5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6.3928168121970872</v>
      </c>
      <c r="C18" s="4">
        <v>16</v>
      </c>
      <c r="D18" s="5" t="str">
        <f t="shared" si="0"/>
        <v>|||||||||||||||||||||||||</v>
      </c>
      <c r="E18" s="4" t="s">
        <v>3</v>
      </c>
      <c r="F18" s="7">
        <v>6.5647692551261336</v>
      </c>
      <c r="G18" s="4">
        <v>17</v>
      </c>
      <c r="H18" s="5" t="str">
        <f t="shared" si="1"/>
        <v>||||||||||||||||||||||||||</v>
      </c>
      <c r="I18" s="4" t="s">
        <v>3</v>
      </c>
      <c r="J18" s="7">
        <v>6.6897807559349545</v>
      </c>
      <c r="K18" s="24">
        <v>7</v>
      </c>
      <c r="L18" s="26">
        <v>55562.43</v>
      </c>
      <c r="M18" s="26">
        <v>1.76</v>
      </c>
      <c r="N18" s="26">
        <v>21.93</v>
      </c>
      <c r="O18" s="26">
        <v>4.3600000000000003</v>
      </c>
      <c r="P18" s="26">
        <v>5.28</v>
      </c>
      <c r="Q18" s="26">
        <v>4.55</v>
      </c>
      <c r="R18" s="7">
        <v>7.3823696638369078</v>
      </c>
      <c r="S18" s="24">
        <v>6</v>
      </c>
      <c r="T18" s="26">
        <v>2.9</v>
      </c>
      <c r="U18" s="26">
        <v>0.27</v>
      </c>
      <c r="V18" s="26">
        <v>7.9</v>
      </c>
      <c r="W18" s="26">
        <v>2.1</v>
      </c>
      <c r="X18" s="26">
        <v>86.1</v>
      </c>
      <c r="Y18" s="26">
        <v>1926.22</v>
      </c>
      <c r="Z18" s="26">
        <v>0.94</v>
      </c>
      <c r="AA18" s="26">
        <v>13.2</v>
      </c>
      <c r="AB18" s="7">
        <v>6.1080229825086247</v>
      </c>
      <c r="AC18" s="24">
        <v>6</v>
      </c>
      <c r="AD18" s="26">
        <v>84.46</v>
      </c>
      <c r="AE18" s="26">
        <v>-0.65</v>
      </c>
      <c r="AF18" s="26">
        <v>20</v>
      </c>
      <c r="AG18" s="26">
        <v>41.63</v>
      </c>
      <c r="AH18" s="26">
        <v>46.25</v>
      </c>
      <c r="AI18" s="7">
        <v>6.7086816279050954</v>
      </c>
      <c r="AJ18" s="24">
        <v>6</v>
      </c>
      <c r="AK18" s="26">
        <v>43.15</v>
      </c>
      <c r="AL18" s="26">
        <v>3.64</v>
      </c>
      <c r="AM18" s="26">
        <v>3.88</v>
      </c>
      <c r="AN18" s="26">
        <v>10</v>
      </c>
      <c r="AO18" s="26">
        <v>117.23</v>
      </c>
      <c r="AP18" s="26">
        <v>0.1</v>
      </c>
      <c r="AQ18" s="7">
        <v>6.1885603321336875</v>
      </c>
      <c r="AR18" s="24">
        <v>6</v>
      </c>
      <c r="AS18" s="26">
        <v>0.7</v>
      </c>
      <c r="AT18" s="26">
        <v>1.43</v>
      </c>
      <c r="AU18" s="26">
        <v>12.26</v>
      </c>
      <c r="AV18" s="26">
        <v>1.84</v>
      </c>
      <c r="AW18" s="26">
        <v>120.51</v>
      </c>
      <c r="AX18" s="26">
        <v>5.38</v>
      </c>
      <c r="AY18" s="26">
        <v>95.26</v>
      </c>
      <c r="AZ18" s="7">
        <v>6.3112001684375318</v>
      </c>
      <c r="BA18" s="24">
        <v>5</v>
      </c>
      <c r="BB18" s="26">
        <v>24.3</v>
      </c>
      <c r="BC18" s="26">
        <v>2.86</v>
      </c>
      <c r="BD18" s="26">
        <v>59.9</v>
      </c>
      <c r="BE18" s="26">
        <v>1.95</v>
      </c>
      <c r="BF18" s="4" t="s">
        <v>3</v>
      </c>
      <c r="BG18" s="7">
        <v>7.1265140437638337</v>
      </c>
      <c r="BH18" s="4">
        <v>7</v>
      </c>
      <c r="BI18" s="5" t="str">
        <f t="shared" si="2"/>
        <v>||||||||||||||||||||||||||||</v>
      </c>
      <c r="BJ18" s="4" t="s">
        <v>3</v>
      </c>
      <c r="BK18" s="7">
        <v>6.7112161952231553</v>
      </c>
      <c r="BL18" s="24">
        <v>6</v>
      </c>
      <c r="BM18" s="26">
        <v>77.3</v>
      </c>
      <c r="BN18" s="26">
        <v>42.5</v>
      </c>
      <c r="BO18" s="26">
        <v>480.93</v>
      </c>
      <c r="BP18" s="26">
        <v>1.35</v>
      </c>
      <c r="BQ18" s="26">
        <v>0.93</v>
      </c>
      <c r="BR18" s="26">
        <v>13.18</v>
      </c>
      <c r="BS18" s="26">
        <v>0.98</v>
      </c>
      <c r="BT18" s="7">
        <v>7.4363710996129795</v>
      </c>
      <c r="BU18" s="24">
        <v>7</v>
      </c>
      <c r="BV18" s="26">
        <v>5.2</v>
      </c>
      <c r="BW18" s="26">
        <v>4.7</v>
      </c>
      <c r="BX18" s="26">
        <v>25.2</v>
      </c>
      <c r="BY18" s="26">
        <v>47.6</v>
      </c>
      <c r="BZ18" s="26">
        <v>7.48</v>
      </c>
      <c r="CA18" s="26">
        <v>11.54</v>
      </c>
      <c r="CB18" s="7">
        <v>6.4664391608243177</v>
      </c>
      <c r="CC18" s="24">
        <v>6</v>
      </c>
      <c r="CD18" s="26">
        <v>2.4</v>
      </c>
      <c r="CE18" s="26">
        <v>73</v>
      </c>
      <c r="CF18" s="26">
        <v>1.6</v>
      </c>
      <c r="CG18" s="26">
        <v>0.83</v>
      </c>
      <c r="CH18" s="26">
        <v>16.87</v>
      </c>
      <c r="CI18" s="26">
        <v>3.82</v>
      </c>
      <c r="CJ18" s="7">
        <v>8.6233053752542688</v>
      </c>
      <c r="CK18" s="24">
        <v>9</v>
      </c>
      <c r="CL18" s="26">
        <v>64.599999999999994</v>
      </c>
      <c r="CM18" s="26">
        <v>99</v>
      </c>
      <c r="CN18" s="26">
        <v>1.74</v>
      </c>
      <c r="CO18" s="26">
        <v>6.2</v>
      </c>
      <c r="CP18" s="26">
        <v>0.94</v>
      </c>
      <c r="CQ18" s="7">
        <v>7.4570463195444621</v>
      </c>
      <c r="CR18" s="24">
        <v>7</v>
      </c>
      <c r="CS18" s="26">
        <v>83.9</v>
      </c>
      <c r="CT18" s="26">
        <v>22</v>
      </c>
      <c r="CU18" s="26">
        <v>2.4</v>
      </c>
      <c r="CV18" s="7">
        <v>7.5937302402507889</v>
      </c>
      <c r="CW18" s="24">
        <v>6</v>
      </c>
      <c r="CX18" s="26">
        <v>1.04</v>
      </c>
      <c r="CY18" s="26">
        <v>1.06</v>
      </c>
      <c r="CZ18" s="26">
        <v>1.25</v>
      </c>
      <c r="DA18" s="26">
        <v>1.02</v>
      </c>
      <c r="DB18" s="7">
        <v>7.9305907857479943</v>
      </c>
      <c r="DC18" s="24">
        <v>8</v>
      </c>
      <c r="DD18" s="26">
        <v>0.9</v>
      </c>
      <c r="DE18" s="26">
        <v>92</v>
      </c>
      <c r="DF18" s="26">
        <v>6.37</v>
      </c>
      <c r="DG18" s="7">
        <v>4.793413173652695</v>
      </c>
      <c r="DH18" s="24">
        <v>6</v>
      </c>
      <c r="DI18" s="26">
        <v>0.24</v>
      </c>
      <c r="DJ18" s="4" t="s">
        <v>3</v>
      </c>
      <c r="DK18" s="7">
        <v>5.4871671377012952</v>
      </c>
      <c r="DL18" s="4">
        <v>30</v>
      </c>
      <c r="DM18" s="5" t="str">
        <f t="shared" si="3"/>
        <v>|||||||||||||||||||||</v>
      </c>
      <c r="DN18" s="4" t="s">
        <v>3</v>
      </c>
      <c r="DO18" s="7">
        <v>6.0559198176523221</v>
      </c>
      <c r="DP18" s="24">
        <v>6</v>
      </c>
      <c r="DQ18" s="26">
        <v>2.59</v>
      </c>
      <c r="DR18" s="26">
        <v>13.64</v>
      </c>
      <c r="DS18" s="26">
        <v>0</v>
      </c>
      <c r="DT18" s="26">
        <v>29.55</v>
      </c>
      <c r="DU18" s="26">
        <v>656</v>
      </c>
      <c r="DV18" s="26">
        <v>25.46</v>
      </c>
      <c r="DW18" s="26">
        <v>12.88</v>
      </c>
      <c r="DX18" s="26">
        <v>77.03</v>
      </c>
      <c r="DY18" s="26">
        <v>31.32</v>
      </c>
      <c r="DZ18" s="7">
        <v>4.9184144577502691</v>
      </c>
      <c r="EA18" s="24">
        <v>7</v>
      </c>
      <c r="EB18" s="26">
        <v>0.47</v>
      </c>
      <c r="EC18" s="26">
        <v>16.89</v>
      </c>
      <c r="ED18" s="4" t="s">
        <v>3</v>
      </c>
      <c r="EE18" s="10">
        <v>6.8</v>
      </c>
      <c r="EF18" s="4">
        <v>26</v>
      </c>
      <c r="EG18" s="11" t="str">
        <f t="shared" si="4"/>
        <v>|||||||||||||||||||||||||||</v>
      </c>
      <c r="EH18" s="4" t="s">
        <v>3</v>
      </c>
      <c r="EI18" s="12">
        <v>7.2</v>
      </c>
      <c r="EJ18" s="24">
        <v>9</v>
      </c>
      <c r="EK18" s="24">
        <v>7</v>
      </c>
      <c r="EL18" s="24">
        <v>10</v>
      </c>
      <c r="EM18" s="24">
        <v>5</v>
      </c>
      <c r="EN18" s="24">
        <v>5</v>
      </c>
      <c r="EO18" s="12">
        <v>6.333333333333333</v>
      </c>
      <c r="EP18" s="24">
        <v>7</v>
      </c>
      <c r="EQ18" s="24">
        <v>6</v>
      </c>
      <c r="ER18" s="24">
        <v>6</v>
      </c>
      <c r="ES18" s="12">
        <v>7.6666666666666661</v>
      </c>
      <c r="ET18" s="24">
        <v>8</v>
      </c>
      <c r="EU18" s="24">
        <v>9</v>
      </c>
      <c r="EV18" s="24">
        <v>6</v>
      </c>
      <c r="EW18" s="12">
        <v>6</v>
      </c>
      <c r="EX18" s="24">
        <v>9</v>
      </c>
      <c r="EY18" s="24">
        <v>7</v>
      </c>
      <c r="EZ18" s="24">
        <v>3</v>
      </c>
      <c r="FA18" s="24">
        <v>5</v>
      </c>
      <c r="FC18" s="15">
        <v>7.0059891381222688</v>
      </c>
      <c r="FD18" s="4">
        <v>12</v>
      </c>
      <c r="FE18" s="16" t="str">
        <f t="shared" si="5"/>
        <v>||||||||||||||||||||||||||||</v>
      </c>
      <c r="FF18" s="4" t="s">
        <v>3</v>
      </c>
      <c r="FG18" s="18">
        <v>6.3255555555555549</v>
      </c>
      <c r="FH18" s="4">
        <v>22</v>
      </c>
      <c r="FI18" s="16" t="str">
        <f t="shared" si="6"/>
        <v>|||||||||||||||||||||||||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4.666666666666667</v>
      </c>
      <c r="FV18" s="24">
        <v>7</v>
      </c>
      <c r="FW18" s="24">
        <v>5</v>
      </c>
      <c r="FX18" s="24">
        <v>2</v>
      </c>
      <c r="FY18" s="24" t="s">
        <v>244</v>
      </c>
      <c r="FZ18" s="18">
        <v>6</v>
      </c>
      <c r="GA18" s="24">
        <v>6</v>
      </c>
      <c r="GB18" s="18">
        <v>5</v>
      </c>
      <c r="GC18" s="24">
        <v>5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7.6864227206889835</v>
      </c>
      <c r="GU18" s="4">
        <v>8</v>
      </c>
      <c r="GV18" s="16" t="str">
        <f t="shared" si="7"/>
        <v>||||||||||||||||||||||||||||||</v>
      </c>
      <c r="GW18" s="4" t="s">
        <v>3</v>
      </c>
      <c r="GX18" s="18">
        <v>7.7365898524529113</v>
      </c>
      <c r="GY18" s="24">
        <v>8</v>
      </c>
      <c r="GZ18" s="24" t="s">
        <v>244</v>
      </c>
      <c r="HA18" s="26">
        <v>92.43</v>
      </c>
      <c r="HB18" s="26">
        <v>79.180000000000007</v>
      </c>
      <c r="HC18" s="18">
        <v>6.6000000000000005</v>
      </c>
      <c r="HD18" s="24">
        <v>3</v>
      </c>
      <c r="HE18" s="24">
        <v>6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6">
        <v>191.13</v>
      </c>
      <c r="HL18" s="26">
        <v>3.97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6.5289704395023875</v>
      </c>
      <c r="C19" s="4">
        <v>14</v>
      </c>
      <c r="D19" s="5" t="str">
        <f t="shared" si="0"/>
        <v>||||||||||||||||||||||||||</v>
      </c>
      <c r="E19" s="4" t="s">
        <v>3</v>
      </c>
      <c r="F19" s="7">
        <v>6.6971930108298174</v>
      </c>
      <c r="G19" s="4">
        <v>13</v>
      </c>
      <c r="H19" s="5" t="str">
        <f t="shared" si="1"/>
        <v>||||||||||||||||||||||||||</v>
      </c>
      <c r="I19" s="4" t="s">
        <v>3</v>
      </c>
      <c r="J19" s="7">
        <v>8.847297165821427</v>
      </c>
      <c r="K19" s="24">
        <v>9</v>
      </c>
      <c r="L19" s="26">
        <v>78128.179999999993</v>
      </c>
      <c r="M19" s="26">
        <v>0.25</v>
      </c>
      <c r="N19" s="26">
        <v>33.39</v>
      </c>
      <c r="O19" s="26">
        <v>-0.34</v>
      </c>
      <c r="P19" s="26">
        <v>10.78</v>
      </c>
      <c r="Q19" s="26">
        <v>8.16</v>
      </c>
      <c r="R19" s="7">
        <v>6.762683083493779</v>
      </c>
      <c r="S19" s="24">
        <v>7</v>
      </c>
      <c r="T19" s="26">
        <v>6.9</v>
      </c>
      <c r="U19" s="26">
        <v>3.2</v>
      </c>
      <c r="V19" s="26">
        <v>14.4</v>
      </c>
      <c r="W19" s="26">
        <v>10.7</v>
      </c>
      <c r="X19" s="26">
        <v>67.7</v>
      </c>
      <c r="Y19" s="26">
        <v>1600.59</v>
      </c>
      <c r="Z19" s="26">
        <v>0.85</v>
      </c>
      <c r="AA19" s="26">
        <v>23.6</v>
      </c>
      <c r="AB19" s="7">
        <v>7.0788256418975877</v>
      </c>
      <c r="AC19" s="24">
        <v>7</v>
      </c>
      <c r="AD19" s="26">
        <v>94.62</v>
      </c>
      <c r="AE19" s="26">
        <v>-0.45</v>
      </c>
      <c r="AF19" s="26">
        <v>12.5</v>
      </c>
      <c r="AG19" s="26">
        <v>45.65</v>
      </c>
      <c r="AH19" s="26">
        <v>48</v>
      </c>
      <c r="AI19" s="7">
        <v>6.6203856086959254</v>
      </c>
      <c r="AJ19" s="24">
        <v>8</v>
      </c>
      <c r="AK19" s="26">
        <v>67.84</v>
      </c>
      <c r="AL19" s="26">
        <v>1.63</v>
      </c>
      <c r="AM19" s="26">
        <v>1.97</v>
      </c>
      <c r="AN19" s="26">
        <v>6</v>
      </c>
      <c r="AO19" s="26">
        <v>235.75</v>
      </c>
      <c r="AP19" s="26">
        <v>0.48</v>
      </c>
      <c r="AQ19" s="7">
        <v>5.6199669683780664</v>
      </c>
      <c r="AR19" s="24">
        <v>7</v>
      </c>
      <c r="AS19" s="26">
        <v>0.3</v>
      </c>
      <c r="AT19" s="26">
        <v>0.87</v>
      </c>
      <c r="AU19" s="26">
        <v>9.5500000000000007</v>
      </c>
      <c r="AV19" s="26">
        <v>0.11</v>
      </c>
      <c r="AW19" s="26">
        <v>94.66</v>
      </c>
      <c r="AX19" s="26">
        <v>4.71</v>
      </c>
      <c r="AY19" s="26">
        <v>95.59</v>
      </c>
      <c r="AZ19" s="7">
        <v>5.25399959669212</v>
      </c>
      <c r="BA19" s="24">
        <v>5</v>
      </c>
      <c r="BB19" s="26">
        <v>23.52</v>
      </c>
      <c r="BC19" s="26">
        <v>11.46</v>
      </c>
      <c r="BD19" s="26">
        <v>50.65</v>
      </c>
      <c r="BE19" s="26">
        <v>5.96</v>
      </c>
      <c r="BF19" s="4" t="s">
        <v>3</v>
      </c>
      <c r="BG19" s="7">
        <v>6.557245335966801</v>
      </c>
      <c r="BH19" s="4">
        <v>14</v>
      </c>
      <c r="BI19" s="5" t="str">
        <f t="shared" si="2"/>
        <v>||||||||||||||||||||||||||</v>
      </c>
      <c r="BJ19" s="4" t="s">
        <v>3</v>
      </c>
      <c r="BK19" s="7">
        <v>6.2208730823024894</v>
      </c>
      <c r="BL19" s="24">
        <v>6</v>
      </c>
      <c r="BM19" s="26">
        <v>82.5</v>
      </c>
      <c r="BN19" s="26">
        <v>46.5</v>
      </c>
      <c r="BO19" s="26">
        <v>509.04</v>
      </c>
      <c r="BP19" s="26">
        <v>4.49</v>
      </c>
      <c r="BQ19" s="26">
        <v>0.1</v>
      </c>
      <c r="BR19" s="26">
        <v>6.76</v>
      </c>
      <c r="BS19" s="26">
        <v>0.7</v>
      </c>
      <c r="BT19" s="7">
        <v>6.5645336455345102</v>
      </c>
      <c r="BU19" s="24">
        <v>7</v>
      </c>
      <c r="BV19" s="26">
        <v>8.1999999999999993</v>
      </c>
      <c r="BW19" s="26">
        <v>14.1</v>
      </c>
      <c r="BX19" s="26">
        <v>30.6</v>
      </c>
      <c r="BY19" s="26">
        <v>22.2</v>
      </c>
      <c r="BZ19" s="26">
        <v>7.06</v>
      </c>
      <c r="CA19" s="26">
        <v>10.61</v>
      </c>
      <c r="CB19" s="7">
        <v>5.7500272275188991</v>
      </c>
      <c r="CC19" s="24">
        <v>5</v>
      </c>
      <c r="CD19" s="26">
        <v>2.69</v>
      </c>
      <c r="CE19" s="26">
        <v>72.099999999999994</v>
      </c>
      <c r="CF19" s="26">
        <v>3.2</v>
      </c>
      <c r="CG19" s="26">
        <v>0.78</v>
      </c>
      <c r="CH19" s="26">
        <v>12.78</v>
      </c>
      <c r="CI19" s="26">
        <v>3.17</v>
      </c>
      <c r="CJ19" s="7">
        <v>6.8525925215697088</v>
      </c>
      <c r="CK19" s="24">
        <v>7</v>
      </c>
      <c r="CL19" s="26">
        <v>28.6</v>
      </c>
      <c r="CM19" s="26">
        <v>92.9</v>
      </c>
      <c r="CN19" s="26">
        <v>1.81</v>
      </c>
      <c r="CO19" s="26">
        <v>9.1999999999999993</v>
      </c>
      <c r="CP19" s="26">
        <v>0.85</v>
      </c>
      <c r="CQ19" s="7">
        <v>6.403247301880107</v>
      </c>
      <c r="CR19" s="24">
        <v>6</v>
      </c>
      <c r="CS19" s="26">
        <v>58.4</v>
      </c>
      <c r="CT19" s="26">
        <v>20.81</v>
      </c>
      <c r="CU19" s="26">
        <v>5.0999999999999996</v>
      </c>
      <c r="CV19" s="7">
        <v>7.3470091173791827</v>
      </c>
      <c r="CW19" s="24">
        <v>7</v>
      </c>
      <c r="CX19" s="26">
        <v>1.1599999999999999</v>
      </c>
      <c r="CY19" s="26">
        <v>1.36</v>
      </c>
      <c r="CZ19" s="26">
        <v>1.25</v>
      </c>
      <c r="DA19" s="26">
        <v>1.03</v>
      </c>
      <c r="DB19" s="7">
        <v>7.0951288933459171</v>
      </c>
      <c r="DC19" s="24">
        <v>7</v>
      </c>
      <c r="DD19" s="26">
        <v>0.7</v>
      </c>
      <c r="DE19" s="26">
        <v>86</v>
      </c>
      <c r="DF19" s="26">
        <v>5.8</v>
      </c>
      <c r="DG19" s="7">
        <v>6.2245508982035922</v>
      </c>
      <c r="DH19" s="24">
        <v>8</v>
      </c>
      <c r="DI19" s="26">
        <v>0.32</v>
      </c>
      <c r="DJ19" s="4" t="s">
        <v>3</v>
      </c>
      <c r="DK19" s="7">
        <v>6.3324729717105441</v>
      </c>
      <c r="DL19" s="4">
        <v>14</v>
      </c>
      <c r="DM19" s="5" t="str">
        <f t="shared" si="3"/>
        <v>|||||||||||||||||||||||||</v>
      </c>
      <c r="DN19" s="4" t="s">
        <v>3</v>
      </c>
      <c r="DO19" s="7">
        <v>6.5597415577428171</v>
      </c>
      <c r="DP19" s="24">
        <v>7</v>
      </c>
      <c r="DQ19" s="26">
        <v>21.3</v>
      </c>
      <c r="DR19" s="26">
        <v>12.73</v>
      </c>
      <c r="DS19" s="26">
        <v>0</v>
      </c>
      <c r="DT19" s="26">
        <v>3.42</v>
      </c>
      <c r="DU19" s="26">
        <v>581</v>
      </c>
      <c r="DV19" s="26">
        <v>33.909999999999997</v>
      </c>
      <c r="DW19" s="26">
        <v>14.09</v>
      </c>
      <c r="DX19" s="26">
        <v>9.1</v>
      </c>
      <c r="DY19" s="26">
        <v>21.62</v>
      </c>
      <c r="DZ19" s="7">
        <v>6.1052043856782703</v>
      </c>
      <c r="EA19" s="24">
        <v>7</v>
      </c>
      <c r="EB19" s="26">
        <v>0.68</v>
      </c>
      <c r="EC19" s="26">
        <v>-8.24</v>
      </c>
      <c r="ED19" s="4" t="s">
        <v>3</v>
      </c>
      <c r="EE19" s="10">
        <v>8.2708333333333321</v>
      </c>
      <c r="EF19" s="4">
        <v>9</v>
      </c>
      <c r="EG19" s="11" t="str">
        <f t="shared" si="4"/>
        <v>|||||||||||||||||||||||||||||||||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7.75</v>
      </c>
      <c r="EX19" s="24">
        <v>7</v>
      </c>
      <c r="EY19" s="24">
        <v>9</v>
      </c>
      <c r="EZ19" s="24">
        <v>7</v>
      </c>
      <c r="FA19" s="24">
        <v>8</v>
      </c>
      <c r="FC19" s="15">
        <v>6.8440739223584828</v>
      </c>
      <c r="FD19" s="4">
        <v>14</v>
      </c>
      <c r="FE19" s="16" t="str">
        <f t="shared" si="5"/>
        <v>|||||||||||||||||||||||||||</v>
      </c>
      <c r="FF19" s="4" t="s">
        <v>3</v>
      </c>
      <c r="FG19" s="18">
        <v>6.637777777777778</v>
      </c>
      <c r="FH19" s="4">
        <v>15</v>
      </c>
      <c r="FI19" s="16" t="str">
        <f t="shared" si="6"/>
        <v>||||||||||||||||||||||||||</v>
      </c>
      <c r="FJ19" s="4" t="s">
        <v>3</v>
      </c>
      <c r="FK19" s="18">
        <v>6</v>
      </c>
      <c r="FL19" s="24">
        <v>7</v>
      </c>
      <c r="FM19" s="24">
        <v>5</v>
      </c>
      <c r="FN19" s="18">
        <v>7.3999999999999995</v>
      </c>
      <c r="FO19" s="24">
        <v>7</v>
      </c>
      <c r="FP19" s="24">
        <v>9</v>
      </c>
      <c r="FQ19" s="24">
        <v>7</v>
      </c>
      <c r="FR19" s="24">
        <v>6</v>
      </c>
      <c r="FS19" s="24">
        <v>8</v>
      </c>
      <c r="FT19" s="24" t="s">
        <v>244</v>
      </c>
      <c r="FU19" s="18">
        <v>4</v>
      </c>
      <c r="FV19" s="24">
        <v>4</v>
      </c>
      <c r="FW19" s="24">
        <v>4</v>
      </c>
      <c r="FX19" s="24">
        <v>4</v>
      </c>
      <c r="FY19" s="24" t="s">
        <v>244</v>
      </c>
      <c r="FZ19" s="18">
        <v>6</v>
      </c>
      <c r="GA19" s="24">
        <v>6</v>
      </c>
      <c r="GB19" s="18">
        <v>7</v>
      </c>
      <c r="GC19" s="24">
        <v>7</v>
      </c>
      <c r="GD19" s="18">
        <v>6.333333333333333</v>
      </c>
      <c r="GE19" s="24">
        <v>6</v>
      </c>
      <c r="GF19" s="24">
        <v>8</v>
      </c>
      <c r="GG19" s="24">
        <v>8</v>
      </c>
      <c r="GH19" s="24">
        <v>5</v>
      </c>
      <c r="GI19" s="24">
        <v>6</v>
      </c>
      <c r="GJ19" s="24">
        <v>5</v>
      </c>
      <c r="GK19" s="24">
        <v>7</v>
      </c>
      <c r="GL19" s="24" t="s">
        <v>244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7.0503700669391867</v>
      </c>
      <c r="GU19" s="4">
        <v>15</v>
      </c>
      <c r="GV19" s="16" t="str">
        <f t="shared" si="7"/>
        <v>||||||||||||||||||||||||||||</v>
      </c>
      <c r="GW19" s="4" t="s">
        <v>3</v>
      </c>
      <c r="GX19" s="18">
        <v>7.086399106112613</v>
      </c>
      <c r="GY19" s="24">
        <v>8</v>
      </c>
      <c r="GZ19" s="24" t="s">
        <v>244</v>
      </c>
      <c r="HA19" s="26">
        <v>88.92</v>
      </c>
      <c r="HB19" s="26">
        <v>65.09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4.8301623232882651</v>
      </c>
      <c r="HJ19" s="24">
        <v>9</v>
      </c>
      <c r="HK19" s="26">
        <v>125.05</v>
      </c>
      <c r="HL19" s="26">
        <v>2.4500000000000002</v>
      </c>
      <c r="HM19" s="18">
        <v>6</v>
      </c>
      <c r="HN19" s="24">
        <v>5</v>
      </c>
      <c r="HO19" s="24">
        <v>7</v>
      </c>
      <c r="HP19" s="24">
        <v>6</v>
      </c>
      <c r="HQ19" s="18">
        <v>8.5</v>
      </c>
      <c r="HR19" s="24">
        <v>9</v>
      </c>
      <c r="HS19" s="24">
        <v>8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5.5156427277849414</v>
      </c>
      <c r="C20" s="4">
        <v>29</v>
      </c>
      <c r="D20" s="5" t="str">
        <f t="shared" si="0"/>
        <v>||||||||||||||||||||||</v>
      </c>
      <c r="E20" s="4" t="s">
        <v>3</v>
      </c>
      <c r="F20" s="7">
        <v>6.9343545497639427</v>
      </c>
      <c r="G20" s="4">
        <v>11</v>
      </c>
      <c r="H20" s="5" t="str">
        <f t="shared" si="1"/>
        <v>|||||||||||||||||||||||||||</v>
      </c>
      <c r="I20" s="4" t="s">
        <v>3</v>
      </c>
      <c r="J20" s="7">
        <v>6.3113947610727497</v>
      </c>
      <c r="K20" s="24">
        <v>7</v>
      </c>
      <c r="L20" s="26">
        <v>38966.660000000003</v>
      </c>
      <c r="M20" s="26">
        <v>0.24</v>
      </c>
      <c r="N20" s="26">
        <v>21.5</v>
      </c>
      <c r="O20" s="26">
        <v>1.68</v>
      </c>
      <c r="P20" s="26">
        <v>3.61</v>
      </c>
      <c r="Q20" s="26">
        <v>3.58</v>
      </c>
      <c r="R20" s="7">
        <v>7.3694178815125122</v>
      </c>
      <c r="S20" s="24">
        <v>7</v>
      </c>
      <c r="T20" s="26">
        <v>4.29</v>
      </c>
      <c r="U20" s="26">
        <v>0.49</v>
      </c>
      <c r="V20" s="26">
        <v>7.26</v>
      </c>
      <c r="W20" s="26">
        <v>4.7699999999999996</v>
      </c>
      <c r="X20" s="26">
        <v>69.040000000000006</v>
      </c>
      <c r="Y20" s="26">
        <v>1178.5899999999999</v>
      </c>
      <c r="Z20" s="26">
        <v>0.91</v>
      </c>
      <c r="AA20" s="26">
        <v>10.74</v>
      </c>
      <c r="AB20" s="7">
        <v>5.346329308704564</v>
      </c>
      <c r="AC20" s="24">
        <v>6</v>
      </c>
      <c r="AD20" s="26">
        <v>79.95</v>
      </c>
      <c r="AE20" s="26">
        <v>-2.17</v>
      </c>
      <c r="AF20" s="26">
        <v>23</v>
      </c>
      <c r="AG20" s="26">
        <v>21.36</v>
      </c>
      <c r="AH20" s="26">
        <v>50</v>
      </c>
      <c r="AI20" s="7">
        <v>6.7207279401757933</v>
      </c>
      <c r="AJ20" s="24">
        <v>7</v>
      </c>
      <c r="AK20" s="26">
        <v>60.41</v>
      </c>
      <c r="AL20" s="26">
        <v>1</v>
      </c>
      <c r="AM20" s="26">
        <v>2.1</v>
      </c>
      <c r="AN20" s="26">
        <v>4</v>
      </c>
      <c r="AO20" s="26">
        <v>79</v>
      </c>
      <c r="AP20" s="26">
        <v>0.08</v>
      </c>
      <c r="AQ20" s="7">
        <v>8.5583054521932969</v>
      </c>
      <c r="AR20" s="24">
        <v>10</v>
      </c>
      <c r="AS20" s="26">
        <v>0.5</v>
      </c>
      <c r="AT20" s="26">
        <v>4.01</v>
      </c>
      <c r="AU20" s="26">
        <v>17.43</v>
      </c>
      <c r="AV20" s="26">
        <v>1.05</v>
      </c>
      <c r="AW20" s="26">
        <v>268.37</v>
      </c>
      <c r="AX20" s="26">
        <v>4.7300000000000004</v>
      </c>
      <c r="AY20" s="26">
        <v>83.08</v>
      </c>
      <c r="AZ20" s="7">
        <v>7.2999519549247367</v>
      </c>
      <c r="BA20" s="24">
        <v>8</v>
      </c>
      <c r="BB20" s="26">
        <v>11.1</v>
      </c>
      <c r="BC20" s="26">
        <v>1.29</v>
      </c>
      <c r="BD20" s="26">
        <v>63.25</v>
      </c>
      <c r="BE20" s="26">
        <v>0.88</v>
      </c>
      <c r="BF20" s="4" t="s">
        <v>3</v>
      </c>
      <c r="BG20" s="7">
        <v>5.6419314988817435</v>
      </c>
      <c r="BH20" s="4">
        <v>27</v>
      </c>
      <c r="BI20" s="5" t="str">
        <f t="shared" si="2"/>
        <v>||||||||||||||||||||||</v>
      </c>
      <c r="BJ20" s="4" t="s">
        <v>3</v>
      </c>
      <c r="BK20" s="7">
        <v>6.369237656775379</v>
      </c>
      <c r="BL20" s="24">
        <v>6</v>
      </c>
      <c r="BM20" s="26">
        <v>87.37</v>
      </c>
      <c r="BN20" s="26">
        <v>50.92</v>
      </c>
      <c r="BO20" s="26">
        <v>471.73</v>
      </c>
      <c r="BP20" s="26">
        <v>4.16</v>
      </c>
      <c r="BQ20" s="26">
        <v>0.72</v>
      </c>
      <c r="BR20" s="26">
        <v>20.18</v>
      </c>
      <c r="BS20" s="26">
        <v>0.91</v>
      </c>
      <c r="BT20" s="7">
        <v>3.9415408677115233</v>
      </c>
      <c r="BU20" s="24">
        <v>3</v>
      </c>
      <c r="BV20" s="26">
        <v>17.899999999999999</v>
      </c>
      <c r="BW20" s="26">
        <v>17.32</v>
      </c>
      <c r="BX20" s="26">
        <v>34.4</v>
      </c>
      <c r="BY20" s="26">
        <v>27.5</v>
      </c>
      <c r="BZ20" s="26">
        <v>7.33</v>
      </c>
      <c r="CA20" s="26">
        <v>21.59</v>
      </c>
      <c r="CB20" s="7">
        <v>6.9514484975768376</v>
      </c>
      <c r="CC20" s="24">
        <v>8</v>
      </c>
      <c r="CD20" s="26">
        <v>0.37</v>
      </c>
      <c r="CE20" s="26">
        <v>72.900000000000006</v>
      </c>
      <c r="CF20" s="26">
        <v>3.1</v>
      </c>
      <c r="CG20" s="26">
        <v>0.9</v>
      </c>
      <c r="CH20" s="26">
        <v>22.33</v>
      </c>
      <c r="CI20" s="26">
        <v>3.08</v>
      </c>
      <c r="CJ20" s="7">
        <v>7.3029746231422905</v>
      </c>
      <c r="CK20" s="24">
        <v>7</v>
      </c>
      <c r="CL20" s="26">
        <v>56</v>
      </c>
      <c r="CM20" s="26">
        <v>99.3</v>
      </c>
      <c r="CN20" s="26">
        <v>3.11</v>
      </c>
      <c r="CO20" s="26">
        <v>23.7</v>
      </c>
      <c r="CP20" s="26">
        <v>0.91</v>
      </c>
      <c r="CQ20" s="7">
        <v>6.1824787404351076</v>
      </c>
      <c r="CR20" s="24">
        <v>7</v>
      </c>
      <c r="CS20" s="26">
        <v>66.75</v>
      </c>
      <c r="CT20" s="26">
        <v>19.440000000000001</v>
      </c>
      <c r="CU20" s="26">
        <v>19.899999999999999</v>
      </c>
      <c r="CV20" s="7">
        <v>5.5776299285258979</v>
      </c>
      <c r="CW20" s="24">
        <v>4</v>
      </c>
      <c r="CX20" s="26">
        <v>1.03</v>
      </c>
      <c r="CY20" s="26">
        <v>1.39</v>
      </c>
      <c r="CZ20" s="26">
        <v>0.82</v>
      </c>
      <c r="DA20" s="26">
        <v>1.19</v>
      </c>
      <c r="DB20" s="7">
        <v>5.8790039523360074</v>
      </c>
      <c r="DC20" s="24">
        <v>6</v>
      </c>
      <c r="DD20" s="26">
        <v>1.4</v>
      </c>
      <c r="DE20" s="26">
        <v>80</v>
      </c>
      <c r="DF20" s="26">
        <v>5.08</v>
      </c>
      <c r="DG20" s="7">
        <v>2.931137724550898</v>
      </c>
      <c r="DH20" s="24">
        <v>4</v>
      </c>
      <c r="DI20" s="26">
        <v>0.08</v>
      </c>
      <c r="DJ20" s="4" t="s">
        <v>3</v>
      </c>
      <c r="DK20" s="7">
        <v>3.9706421347091387</v>
      </c>
      <c r="DL20" s="4">
        <v>39</v>
      </c>
      <c r="DM20" s="5" t="str">
        <f t="shared" si="3"/>
        <v>|||||||||||||||</v>
      </c>
      <c r="DN20" s="4" t="s">
        <v>3</v>
      </c>
      <c r="DO20" s="7">
        <v>4.9412842694182775</v>
      </c>
      <c r="DP20" s="24">
        <v>6</v>
      </c>
      <c r="DQ20" s="26">
        <v>11.57</v>
      </c>
      <c r="DR20" s="26">
        <v>9.35</v>
      </c>
      <c r="DS20" s="26">
        <v>93.1</v>
      </c>
      <c r="DT20" s="26">
        <v>0.27</v>
      </c>
      <c r="DU20" s="26">
        <v>648.84</v>
      </c>
      <c r="DV20" s="26">
        <v>7.01</v>
      </c>
      <c r="DW20" s="26">
        <v>12.85</v>
      </c>
      <c r="DX20" s="26">
        <v>3.74</v>
      </c>
      <c r="DY20" s="26">
        <v>21.75</v>
      </c>
      <c r="DZ20" s="7">
        <v>3</v>
      </c>
      <c r="EA20" s="24">
        <v>5</v>
      </c>
      <c r="EB20" s="26">
        <v>0.46</v>
      </c>
      <c r="EC20" s="26">
        <v>100</v>
      </c>
      <c r="ED20" s="4" t="s">
        <v>3</v>
      </c>
      <c r="EE20" s="10">
        <v>6.4291666666666671</v>
      </c>
      <c r="EF20" s="4">
        <v>30</v>
      </c>
      <c r="EG20" s="11" t="str">
        <f t="shared" si="4"/>
        <v>|||||||||||||||||||||||||</v>
      </c>
      <c r="EH20" s="4" t="s">
        <v>3</v>
      </c>
      <c r="EI20" s="12">
        <v>6.8000000000000007</v>
      </c>
      <c r="EJ20" s="24">
        <v>8</v>
      </c>
      <c r="EK20" s="24">
        <v>7</v>
      </c>
      <c r="EL20" s="24">
        <v>9</v>
      </c>
      <c r="EM20" s="24">
        <v>8</v>
      </c>
      <c r="EN20" s="24">
        <v>2</v>
      </c>
      <c r="EO20" s="12">
        <v>6.6666666666666661</v>
      </c>
      <c r="EP20" s="24">
        <v>6</v>
      </c>
      <c r="EQ20" s="24">
        <v>6</v>
      </c>
      <c r="ER20" s="24">
        <v>8</v>
      </c>
      <c r="ES20" s="12">
        <v>5</v>
      </c>
      <c r="ET20" s="24">
        <v>5</v>
      </c>
      <c r="EU20" s="24">
        <v>5</v>
      </c>
      <c r="EV20" s="24">
        <v>5</v>
      </c>
      <c r="EW20" s="12">
        <v>7.25</v>
      </c>
      <c r="EX20" s="24">
        <v>5</v>
      </c>
      <c r="EY20" s="24">
        <v>9</v>
      </c>
      <c r="EZ20" s="24">
        <v>9</v>
      </c>
      <c r="FA20" s="24">
        <v>6</v>
      </c>
      <c r="FC20" s="15">
        <v>6.5836529682814451</v>
      </c>
      <c r="FD20" s="4">
        <v>18</v>
      </c>
      <c r="FE20" s="16" t="str">
        <f t="shared" si="5"/>
        <v>||||||||||||||||||||||||||</v>
      </c>
      <c r="FF20" s="4" t="s">
        <v>3</v>
      </c>
      <c r="FG20" s="18">
        <v>6.1644444444444444</v>
      </c>
      <c r="FH20" s="4">
        <v>24</v>
      </c>
      <c r="FI20" s="16" t="str">
        <f t="shared" si="6"/>
        <v>||||||||||||||||||||||||</v>
      </c>
      <c r="FJ20" s="4" t="s">
        <v>3</v>
      </c>
      <c r="FK20" s="18">
        <v>6.5</v>
      </c>
      <c r="FL20" s="24">
        <v>6</v>
      </c>
      <c r="FM20" s="24">
        <v>7</v>
      </c>
      <c r="FN20" s="18">
        <v>5.8</v>
      </c>
      <c r="FO20" s="24">
        <v>6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3</v>
      </c>
      <c r="FV20" s="24">
        <v>4</v>
      </c>
      <c r="FW20" s="24">
        <v>3</v>
      </c>
      <c r="FX20" s="24">
        <v>2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6.333333333333333</v>
      </c>
      <c r="GE20" s="24">
        <v>6</v>
      </c>
      <c r="GF20" s="24">
        <v>7</v>
      </c>
      <c r="GG20" s="24">
        <v>7</v>
      </c>
      <c r="GH20" s="24">
        <v>6</v>
      </c>
      <c r="GI20" s="24">
        <v>7</v>
      </c>
      <c r="GJ20" s="24">
        <v>5</v>
      </c>
      <c r="GK20" s="24">
        <v>7</v>
      </c>
      <c r="GL20" s="24" t="s">
        <v>244</v>
      </c>
      <c r="GM20" s="18">
        <v>6</v>
      </c>
      <c r="GN20" s="24">
        <v>7</v>
      </c>
      <c r="GO20" s="24">
        <v>5</v>
      </c>
      <c r="GP20" s="18">
        <v>7</v>
      </c>
      <c r="GQ20" s="24">
        <v>7</v>
      </c>
      <c r="GR20" s="24">
        <v>7</v>
      </c>
      <c r="GS20" s="4" t="s">
        <v>3</v>
      </c>
      <c r="GT20" s="18">
        <v>7.0028614921184449</v>
      </c>
      <c r="GU20" s="4">
        <v>16</v>
      </c>
      <c r="GV20" s="16" t="str">
        <f t="shared" si="7"/>
        <v>||||||||||||||||||||||||||||</v>
      </c>
      <c r="GW20" s="4" t="s">
        <v>3</v>
      </c>
      <c r="GX20" s="18">
        <v>7.0947645197370059</v>
      </c>
      <c r="GY20" s="24">
        <v>8</v>
      </c>
      <c r="GZ20" s="24" t="s">
        <v>244</v>
      </c>
      <c r="HA20" s="26">
        <v>70.099999999999994</v>
      </c>
      <c r="HB20" s="26">
        <v>72.34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3.900029564140211</v>
      </c>
      <c r="HJ20" s="24">
        <v>7</v>
      </c>
      <c r="HK20" s="26">
        <v>124.18</v>
      </c>
      <c r="HL20" s="26">
        <v>0.99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5.6465847986374396</v>
      </c>
      <c r="C21" s="4">
        <v>28</v>
      </c>
      <c r="D21" s="5" t="str">
        <f t="shared" si="0"/>
        <v>||||||||||||||||||||||</v>
      </c>
      <c r="E21" s="4" t="s">
        <v>3</v>
      </c>
      <c r="F21" s="7">
        <v>5.536491346851343</v>
      </c>
      <c r="G21" s="4">
        <v>31</v>
      </c>
      <c r="H21" s="5" t="str">
        <f t="shared" si="1"/>
        <v>||||||||||||||||||||||</v>
      </c>
      <c r="I21" s="4" t="s">
        <v>3</v>
      </c>
      <c r="J21" s="7">
        <v>6.122299039901975</v>
      </c>
      <c r="K21" s="24">
        <v>7</v>
      </c>
      <c r="L21" s="26">
        <v>41784.620000000003</v>
      </c>
      <c r="M21" s="26">
        <v>1.33</v>
      </c>
      <c r="N21" s="26">
        <v>17.62</v>
      </c>
      <c r="O21" s="26">
        <v>1.57</v>
      </c>
      <c r="P21" s="26">
        <v>0.89</v>
      </c>
      <c r="Q21" s="26">
        <v>1.67</v>
      </c>
      <c r="R21" s="7">
        <v>5.4502945707934289</v>
      </c>
      <c r="S21" s="24">
        <v>7</v>
      </c>
      <c r="T21" s="26">
        <v>11.4</v>
      </c>
      <c r="U21" s="26">
        <v>6.69</v>
      </c>
      <c r="V21" s="26">
        <v>34.700000000000003</v>
      </c>
      <c r="W21" s="26">
        <v>14.3</v>
      </c>
      <c r="X21" s="26">
        <v>58</v>
      </c>
      <c r="Y21" s="26">
        <v>1847.7</v>
      </c>
      <c r="Z21" s="26">
        <v>0.73</v>
      </c>
      <c r="AA21" s="26">
        <v>62.5</v>
      </c>
      <c r="AB21" s="7">
        <v>5.7968416789023314</v>
      </c>
      <c r="AC21" s="24">
        <v>7</v>
      </c>
      <c r="AD21" s="26">
        <v>68.290000000000006</v>
      </c>
      <c r="AE21" s="26">
        <v>-1.67</v>
      </c>
      <c r="AF21" s="26">
        <v>27.81</v>
      </c>
      <c r="AG21" s="26">
        <v>33.64</v>
      </c>
      <c r="AH21" s="26">
        <v>47.23</v>
      </c>
      <c r="AI21" s="7">
        <v>5.362305398006658</v>
      </c>
      <c r="AJ21" s="24">
        <v>7</v>
      </c>
      <c r="AK21" s="26">
        <v>131.36000000000001</v>
      </c>
      <c r="AL21" s="26">
        <v>1.24</v>
      </c>
      <c r="AM21" s="26">
        <v>3.78</v>
      </c>
      <c r="AN21" s="26">
        <v>6</v>
      </c>
      <c r="AO21" s="26">
        <v>372.71</v>
      </c>
      <c r="AP21" s="26">
        <v>0.49</v>
      </c>
      <c r="AQ21" s="7">
        <v>4.6022106463534849</v>
      </c>
      <c r="AR21" s="24">
        <v>5</v>
      </c>
      <c r="AS21" s="26">
        <v>0.48</v>
      </c>
      <c r="AT21" s="26">
        <v>0.89</v>
      </c>
      <c r="AU21" s="26">
        <v>6.01</v>
      </c>
      <c r="AV21" s="26">
        <v>0.73</v>
      </c>
      <c r="AW21" s="26">
        <v>59.92</v>
      </c>
      <c r="AX21" s="26">
        <v>4.41</v>
      </c>
      <c r="AY21" s="26">
        <v>84.4</v>
      </c>
      <c r="AZ21" s="7">
        <v>5.8849967471501783</v>
      </c>
      <c r="BA21" s="24">
        <v>7</v>
      </c>
      <c r="BB21" s="26">
        <v>14.35</v>
      </c>
      <c r="BC21" s="26">
        <v>14.38</v>
      </c>
      <c r="BD21" s="26">
        <v>49.48</v>
      </c>
      <c r="BE21" s="26">
        <v>4.21</v>
      </c>
      <c r="BF21" s="4" t="s">
        <v>3</v>
      </c>
      <c r="BG21" s="7">
        <v>5.7256580874538923</v>
      </c>
      <c r="BH21" s="4">
        <v>26</v>
      </c>
      <c r="BI21" s="5" t="str">
        <f t="shared" si="2"/>
        <v>||||||||||||||||||||||</v>
      </c>
      <c r="BJ21" s="4" t="s">
        <v>3</v>
      </c>
      <c r="BK21" s="7">
        <v>5.3842190294072374</v>
      </c>
      <c r="BL21" s="24">
        <v>5</v>
      </c>
      <c r="BM21" s="26">
        <v>60.9</v>
      </c>
      <c r="BN21" s="26">
        <v>18.7</v>
      </c>
      <c r="BO21" s="26">
        <v>485.01</v>
      </c>
      <c r="BP21" s="26">
        <v>3.63</v>
      </c>
      <c r="BQ21" s="26">
        <v>0.46</v>
      </c>
      <c r="BR21" s="26">
        <v>12.24</v>
      </c>
      <c r="BS21" s="26">
        <v>0.9</v>
      </c>
      <c r="BT21" s="7">
        <v>5.6523354691695644</v>
      </c>
      <c r="BU21" s="24">
        <v>6</v>
      </c>
      <c r="BV21" s="26">
        <v>13.4</v>
      </c>
      <c r="BW21" s="26">
        <v>27.9</v>
      </c>
      <c r="BX21" s="26">
        <v>32.700000000000003</v>
      </c>
      <c r="BY21" s="26">
        <v>31</v>
      </c>
      <c r="BZ21" s="26">
        <v>6.2</v>
      </c>
      <c r="CA21" s="26">
        <v>5.56</v>
      </c>
      <c r="CB21" s="7">
        <v>7.1558294406318614</v>
      </c>
      <c r="CC21" s="24">
        <v>7</v>
      </c>
      <c r="CD21" s="26">
        <v>4.01</v>
      </c>
      <c r="CE21" s="26">
        <v>73.2</v>
      </c>
      <c r="CF21" s="26">
        <v>2.8</v>
      </c>
      <c r="CG21" s="26">
        <v>0.91</v>
      </c>
      <c r="CH21" s="26">
        <v>22.93</v>
      </c>
      <c r="CI21" s="26">
        <v>3.96</v>
      </c>
      <c r="CJ21" s="7">
        <v>4.7039301903262736</v>
      </c>
      <c r="CK21" s="24">
        <v>4</v>
      </c>
      <c r="CL21" s="26">
        <v>34.4</v>
      </c>
      <c r="CM21" s="26">
        <v>92.6</v>
      </c>
      <c r="CN21" s="26">
        <v>1.34</v>
      </c>
      <c r="CO21" s="26">
        <v>17.600000000000001</v>
      </c>
      <c r="CP21" s="26">
        <v>0.75</v>
      </c>
      <c r="CQ21" s="7">
        <v>5.4265016651077795</v>
      </c>
      <c r="CR21" s="24">
        <v>6</v>
      </c>
      <c r="CS21" s="26">
        <v>52.2</v>
      </c>
      <c r="CT21" s="26">
        <v>35.14</v>
      </c>
      <c r="CU21" s="26">
        <v>7.8</v>
      </c>
      <c r="CV21" s="7">
        <v>6.8089794947056417</v>
      </c>
      <c r="CW21" s="24">
        <v>6</v>
      </c>
      <c r="CX21" s="26">
        <v>0.82</v>
      </c>
      <c r="CY21" s="26">
        <v>0.72</v>
      </c>
      <c r="CZ21" s="26">
        <v>1.29</v>
      </c>
      <c r="DA21" s="26">
        <v>1.04</v>
      </c>
      <c r="DB21" s="7">
        <v>6.4878406677678147</v>
      </c>
      <c r="DC21" s="24">
        <v>7</v>
      </c>
      <c r="DD21" s="26">
        <v>0.8</v>
      </c>
      <c r="DE21" s="26">
        <v>80</v>
      </c>
      <c r="DF21" s="26">
        <v>4.55</v>
      </c>
      <c r="DG21" s="7">
        <v>4.1856287425149699</v>
      </c>
      <c r="DH21" s="24">
        <v>5</v>
      </c>
      <c r="DI21" s="26">
        <v>0.22</v>
      </c>
      <c r="DJ21" s="4" t="s">
        <v>3</v>
      </c>
      <c r="DK21" s="7">
        <v>5.6776049616070843</v>
      </c>
      <c r="DL21" s="4">
        <v>29</v>
      </c>
      <c r="DM21" s="5" t="str">
        <f t="shared" si="3"/>
        <v>||||||||||||||||||||||</v>
      </c>
      <c r="DN21" s="4" t="s">
        <v>3</v>
      </c>
      <c r="DO21" s="7">
        <v>5.2920659580300846</v>
      </c>
      <c r="DP21" s="24">
        <v>5</v>
      </c>
      <c r="DQ21" s="26">
        <v>13.2</v>
      </c>
      <c r="DR21" s="26">
        <v>7.21</v>
      </c>
      <c r="DS21" s="26">
        <v>52.04</v>
      </c>
      <c r="DT21" s="26">
        <v>0.93</v>
      </c>
      <c r="DU21" s="26">
        <v>497</v>
      </c>
      <c r="DV21" s="26">
        <v>26.76</v>
      </c>
      <c r="DW21" s="26">
        <v>17</v>
      </c>
      <c r="DX21" s="26">
        <v>16.57</v>
      </c>
      <c r="DY21" s="26">
        <v>18.93</v>
      </c>
      <c r="DZ21" s="7">
        <v>6.0631439651840848</v>
      </c>
      <c r="EA21" s="24">
        <v>6</v>
      </c>
      <c r="EB21" s="26">
        <v>0.78</v>
      </c>
      <c r="EC21" s="26">
        <v>-8.69</v>
      </c>
      <c r="ED21" s="4" t="s">
        <v>3</v>
      </c>
      <c r="EE21" s="10">
        <v>7.2958333333333334</v>
      </c>
      <c r="EF21" s="4">
        <v>21</v>
      </c>
      <c r="EG21" s="11" t="str">
        <f t="shared" si="4"/>
        <v>|||||||||||||||||||||||||||||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7.25</v>
      </c>
      <c r="EX21" s="24">
        <v>7</v>
      </c>
      <c r="EY21" s="24">
        <v>8</v>
      </c>
      <c r="EZ21" s="24">
        <v>8</v>
      </c>
      <c r="FA21" s="24">
        <v>6</v>
      </c>
      <c r="FC21" s="15">
        <v>6.2471806767895197</v>
      </c>
      <c r="FD21" s="4">
        <v>26</v>
      </c>
      <c r="FE21" s="16" t="str">
        <f t="shared" si="5"/>
        <v>||||||||||||||||||||||||</v>
      </c>
      <c r="FF21" s="4" t="s">
        <v>3</v>
      </c>
      <c r="FG21" s="18">
        <v>6.4540740740740752</v>
      </c>
      <c r="FH21" s="4">
        <v>17</v>
      </c>
      <c r="FI21" s="16" t="str">
        <f t="shared" si="6"/>
        <v>|||||||||||||||||||||||||</v>
      </c>
      <c r="FJ21" s="4" t="s">
        <v>3</v>
      </c>
      <c r="FK21" s="18">
        <v>5.5</v>
      </c>
      <c r="FL21" s="24">
        <v>6</v>
      </c>
      <c r="FM21" s="24">
        <v>5</v>
      </c>
      <c r="FN21" s="18">
        <v>7.2</v>
      </c>
      <c r="FO21" s="24">
        <v>6</v>
      </c>
      <c r="FP21" s="24">
        <v>7</v>
      </c>
      <c r="FQ21" s="24">
        <v>8</v>
      </c>
      <c r="FR21" s="24">
        <v>8</v>
      </c>
      <c r="FS21" s="24">
        <v>7</v>
      </c>
      <c r="FT21" s="24" t="s">
        <v>244</v>
      </c>
      <c r="FU21" s="18">
        <v>4.666666666666667</v>
      </c>
      <c r="FV21" s="24">
        <v>6</v>
      </c>
      <c r="FW21" s="24">
        <v>3</v>
      </c>
      <c r="FX21" s="24">
        <v>5</v>
      </c>
      <c r="FY21" s="24" t="s">
        <v>244</v>
      </c>
      <c r="FZ21" s="18">
        <v>5</v>
      </c>
      <c r="GA21" s="24">
        <v>5</v>
      </c>
      <c r="GB21" s="18">
        <v>5</v>
      </c>
      <c r="GC21" s="24">
        <v>5</v>
      </c>
      <c r="GD21" s="18">
        <v>6.8888888888888893</v>
      </c>
      <c r="GE21" s="24">
        <v>8</v>
      </c>
      <c r="GF21" s="24">
        <v>8</v>
      </c>
      <c r="GG21" s="24">
        <v>8</v>
      </c>
      <c r="GH21" s="24">
        <v>4</v>
      </c>
      <c r="GI21" s="24">
        <v>6</v>
      </c>
      <c r="GJ21" s="24">
        <v>7</v>
      </c>
      <c r="GK21" s="24">
        <v>5</v>
      </c>
      <c r="GL21" s="24" t="s">
        <v>244</v>
      </c>
      <c r="GM21" s="18">
        <v>7.5</v>
      </c>
      <c r="GN21" s="24">
        <v>8</v>
      </c>
      <c r="GO21" s="24">
        <v>7</v>
      </c>
      <c r="GP21" s="18">
        <v>6.5</v>
      </c>
      <c r="GQ21" s="24">
        <v>6</v>
      </c>
      <c r="GR21" s="24">
        <v>7</v>
      </c>
      <c r="GS21" s="4" t="s">
        <v>3</v>
      </c>
      <c r="GT21" s="18">
        <v>6.0402872795049642</v>
      </c>
      <c r="GU21" s="4">
        <v>30</v>
      </c>
      <c r="GV21" s="16" t="str">
        <f t="shared" si="7"/>
        <v>||||||||||||||||||||||||</v>
      </c>
      <c r="GW21" s="4" t="s">
        <v>3</v>
      </c>
      <c r="GX21" s="18">
        <v>6.4204460028160044</v>
      </c>
      <c r="GY21" s="24">
        <v>6</v>
      </c>
      <c r="GZ21" s="24" t="s">
        <v>244</v>
      </c>
      <c r="HA21" s="26">
        <v>62.01</v>
      </c>
      <c r="HB21" s="26">
        <v>75.19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3.6814062304077035</v>
      </c>
      <c r="HJ21" s="24">
        <v>7</v>
      </c>
      <c r="HK21" s="26">
        <v>57.01</v>
      </c>
      <c r="HL21" s="26">
        <v>1.97</v>
      </c>
      <c r="HM21" s="18">
        <v>6</v>
      </c>
      <c r="HN21" s="24">
        <v>5</v>
      </c>
      <c r="HO21" s="24">
        <v>7</v>
      </c>
      <c r="HP21" s="24">
        <v>6</v>
      </c>
      <c r="HQ21" s="18">
        <v>4.5</v>
      </c>
      <c r="HR21" s="24">
        <v>6</v>
      </c>
      <c r="HS21" s="24">
        <v>3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5.8165930140261288</v>
      </c>
      <c r="C22" s="4">
        <v>23</v>
      </c>
      <c r="D22" s="5" t="str">
        <f t="shared" si="0"/>
        <v>|||||||||||||||||||||||</v>
      </c>
      <c r="E22" s="4" t="s">
        <v>3</v>
      </c>
      <c r="F22" s="7">
        <v>5.64114869677603</v>
      </c>
      <c r="G22" s="4">
        <v>30</v>
      </c>
      <c r="H22" s="5" t="str">
        <f t="shared" si="1"/>
        <v>||||||||||||||||||||||</v>
      </c>
      <c r="I22" s="4" t="s">
        <v>3</v>
      </c>
      <c r="J22" s="7">
        <v>4.8282781069064882</v>
      </c>
      <c r="K22" s="24">
        <v>4</v>
      </c>
      <c r="L22" s="26">
        <v>40858.879999999997</v>
      </c>
      <c r="M22" s="26">
        <v>0.47</v>
      </c>
      <c r="N22" s="26">
        <v>23.9</v>
      </c>
      <c r="O22" s="26">
        <v>0.28000000000000003</v>
      </c>
      <c r="P22" s="26">
        <v>0.53</v>
      </c>
      <c r="Q22" s="26">
        <v>2.17</v>
      </c>
      <c r="R22" s="7">
        <v>7.4271308219449805</v>
      </c>
      <c r="S22" s="24">
        <v>7</v>
      </c>
      <c r="T22" s="26">
        <v>2.95</v>
      </c>
      <c r="U22" s="26">
        <v>1.03</v>
      </c>
      <c r="V22" s="26">
        <v>4.5999999999999996</v>
      </c>
      <c r="W22" s="26">
        <v>0</v>
      </c>
      <c r="X22" s="26">
        <v>75.260000000000005</v>
      </c>
      <c r="Y22" s="26">
        <v>1257.8900000000001</v>
      </c>
      <c r="Z22" s="26">
        <v>0.81</v>
      </c>
      <c r="AA22" s="26">
        <v>17.71</v>
      </c>
      <c r="AB22" s="7">
        <v>5.4062311963953569</v>
      </c>
      <c r="AC22" s="24">
        <v>6</v>
      </c>
      <c r="AD22" s="26">
        <v>81.38</v>
      </c>
      <c r="AE22" s="26">
        <v>-3.38</v>
      </c>
      <c r="AF22" s="26">
        <v>29.74</v>
      </c>
      <c r="AG22" s="26">
        <v>32.74</v>
      </c>
      <c r="AH22" s="26">
        <v>55.95</v>
      </c>
      <c r="AI22" s="7">
        <v>2.6530042303832087</v>
      </c>
      <c r="AJ22" s="24">
        <v>2</v>
      </c>
      <c r="AK22" s="26">
        <v>234.99</v>
      </c>
      <c r="AL22" s="26">
        <v>-2.71</v>
      </c>
      <c r="AM22" s="26">
        <v>1.67</v>
      </c>
      <c r="AN22" s="26">
        <v>1</v>
      </c>
      <c r="AO22" s="26">
        <v>783.89</v>
      </c>
      <c r="AP22" s="26">
        <v>0.25</v>
      </c>
      <c r="AQ22" s="7">
        <v>7.3465668795593588</v>
      </c>
      <c r="AR22" s="24">
        <v>7</v>
      </c>
      <c r="AS22" s="26">
        <v>0.47</v>
      </c>
      <c r="AT22" s="26">
        <v>2.68</v>
      </c>
      <c r="AU22" s="26">
        <v>9.9600000000000009</v>
      </c>
      <c r="AV22" s="26">
        <v>1.93</v>
      </c>
      <c r="AW22" s="26">
        <v>323.87</v>
      </c>
      <c r="AX22" s="26">
        <v>5.89</v>
      </c>
      <c r="AY22" s="26">
        <v>127.18</v>
      </c>
      <c r="AZ22" s="7">
        <v>6.1856809454667907</v>
      </c>
      <c r="BA22" s="24">
        <v>6</v>
      </c>
      <c r="BB22" s="26">
        <v>14.16</v>
      </c>
      <c r="BC22" s="26">
        <v>1.19</v>
      </c>
      <c r="BD22" s="26">
        <v>60.5</v>
      </c>
      <c r="BE22" s="26">
        <v>4.1100000000000003</v>
      </c>
      <c r="BF22" s="4" t="s">
        <v>3</v>
      </c>
      <c r="BG22" s="7">
        <v>5.8253426471311096</v>
      </c>
      <c r="BH22" s="4">
        <v>24</v>
      </c>
      <c r="BI22" s="5" t="str">
        <f t="shared" si="2"/>
        <v>|||||||||||||||||||||||</v>
      </c>
      <c r="BJ22" s="4" t="s">
        <v>3</v>
      </c>
      <c r="BK22" s="7">
        <v>6.5126539668043115</v>
      </c>
      <c r="BL22" s="24">
        <v>6</v>
      </c>
      <c r="BM22" s="26">
        <v>80.34</v>
      </c>
      <c r="BN22" s="26">
        <v>51.44</v>
      </c>
      <c r="BO22" s="26">
        <v>528.92999999999995</v>
      </c>
      <c r="BP22" s="26">
        <v>4.13</v>
      </c>
      <c r="BQ22" s="26">
        <v>0.1</v>
      </c>
      <c r="BR22" s="26">
        <v>5.59</v>
      </c>
      <c r="BS22" s="26">
        <v>1.1499999999999999</v>
      </c>
      <c r="BT22" s="7">
        <v>4.6549726515533107</v>
      </c>
      <c r="BU22" s="24">
        <v>5</v>
      </c>
      <c r="BV22" s="26">
        <v>15.7</v>
      </c>
      <c r="BW22" s="26">
        <v>10.08</v>
      </c>
      <c r="BX22" s="26">
        <v>33.9</v>
      </c>
      <c r="BY22" s="26">
        <v>9.3000000000000007</v>
      </c>
      <c r="BZ22" s="26">
        <v>5.91</v>
      </c>
      <c r="CA22" s="26">
        <v>24.6</v>
      </c>
      <c r="CB22" s="7">
        <v>6.7530772605386549</v>
      </c>
      <c r="CC22" s="24">
        <v>7</v>
      </c>
      <c r="CD22" s="26">
        <v>2.75</v>
      </c>
      <c r="CE22" s="26">
        <v>74.8</v>
      </c>
      <c r="CF22" s="26">
        <v>1.9</v>
      </c>
      <c r="CG22" s="26">
        <v>0.71</v>
      </c>
      <c r="CH22" s="26">
        <v>12.85</v>
      </c>
      <c r="CI22" s="26">
        <v>2.4300000000000002</v>
      </c>
      <c r="CJ22" s="7">
        <v>5.3073235346661463</v>
      </c>
      <c r="CK22" s="24">
        <v>5</v>
      </c>
      <c r="CL22" s="26">
        <v>18.899999999999999</v>
      </c>
      <c r="CM22" s="26">
        <v>91.8</v>
      </c>
      <c r="CN22" s="26">
        <v>1.44</v>
      </c>
      <c r="CO22" s="26">
        <v>13.9</v>
      </c>
      <c r="CP22" s="26">
        <v>0.81</v>
      </c>
      <c r="CQ22" s="7">
        <v>4.9156921685464994</v>
      </c>
      <c r="CR22" s="24">
        <v>6</v>
      </c>
      <c r="CS22" s="26">
        <v>73.33</v>
      </c>
      <c r="CT22" s="26">
        <v>45.13</v>
      </c>
      <c r="CU22" s="26">
        <v>19.600000000000001</v>
      </c>
      <c r="CV22" s="7">
        <v>5.5962551504810669</v>
      </c>
      <c r="CW22" s="24">
        <v>3</v>
      </c>
      <c r="CX22" s="26">
        <v>0.9</v>
      </c>
      <c r="CY22" s="26">
        <v>0.87</v>
      </c>
      <c r="CZ22" s="26">
        <v>1.29</v>
      </c>
      <c r="DA22" s="26">
        <v>0.93</v>
      </c>
      <c r="DB22" s="7">
        <v>8.2849221330816416</v>
      </c>
      <c r="DC22" s="24">
        <v>9</v>
      </c>
      <c r="DD22" s="26">
        <v>0.3</v>
      </c>
      <c r="DE22" s="26">
        <v>85</v>
      </c>
      <c r="DF22" s="26">
        <v>6.16</v>
      </c>
      <c r="DG22" s="7">
        <v>4.5778443113772456</v>
      </c>
      <c r="DH22" s="24">
        <v>6</v>
      </c>
      <c r="DI22" s="26">
        <v>0.2</v>
      </c>
      <c r="DJ22" s="4" t="s">
        <v>3</v>
      </c>
      <c r="DK22" s="7">
        <v>5.9832876981712459</v>
      </c>
      <c r="DL22" s="4">
        <v>20</v>
      </c>
      <c r="DM22" s="5" t="str">
        <f t="shared" si="3"/>
        <v>|||||||||||||||||||||||</v>
      </c>
      <c r="DN22" s="4" t="s">
        <v>3</v>
      </c>
      <c r="DO22" s="7">
        <v>5.7391505982230013</v>
      </c>
      <c r="DP22" s="24">
        <v>6</v>
      </c>
      <c r="DQ22" s="26">
        <v>10.9</v>
      </c>
      <c r="DR22" s="26">
        <v>10.26</v>
      </c>
      <c r="DS22" s="26">
        <v>9.08</v>
      </c>
      <c r="DT22" s="26">
        <v>0.61</v>
      </c>
      <c r="DU22" s="26">
        <v>337.89</v>
      </c>
      <c r="DV22" s="26">
        <v>20.11</v>
      </c>
      <c r="DW22" s="26">
        <v>17</v>
      </c>
      <c r="DX22" s="26">
        <v>6.32</v>
      </c>
      <c r="DY22" s="26">
        <v>23.54</v>
      </c>
      <c r="DZ22" s="7">
        <v>6.2274247981194915</v>
      </c>
      <c r="EA22" s="24">
        <v>6</v>
      </c>
      <c r="EB22" s="26">
        <v>0.89</v>
      </c>
      <c r="EC22" s="26">
        <v>13.24</v>
      </c>
      <c r="ED22" s="4" t="s">
        <v>3</v>
      </c>
      <c r="EE22" s="10">
        <v>5.8041666666666671</v>
      </c>
      <c r="EF22" s="4">
        <v>33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6</v>
      </c>
      <c r="EN22" s="24">
        <v>3</v>
      </c>
      <c r="EO22" s="12">
        <v>5</v>
      </c>
      <c r="EP22" s="24">
        <v>4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6.1675899999613204</v>
      </c>
      <c r="FD22" s="4">
        <v>27</v>
      </c>
      <c r="FE22" s="16" t="str">
        <f t="shared" si="5"/>
        <v>||||||||||||||||||||||||</v>
      </c>
      <c r="FF22" s="4" t="s">
        <v>3</v>
      </c>
      <c r="FG22" s="18">
        <v>6.4174074074074072</v>
      </c>
      <c r="FH22" s="4">
        <v>21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7.3999999999999995</v>
      </c>
      <c r="FO22" s="24">
        <v>7</v>
      </c>
      <c r="FP22" s="24">
        <v>8</v>
      </c>
      <c r="FQ22" s="24">
        <v>6</v>
      </c>
      <c r="FR22" s="24">
        <v>7</v>
      </c>
      <c r="FS22" s="24">
        <v>9</v>
      </c>
      <c r="FT22" s="24" t="s">
        <v>244</v>
      </c>
      <c r="FU22" s="18">
        <v>6</v>
      </c>
      <c r="FV22" s="24">
        <v>8</v>
      </c>
      <c r="FW22" s="24">
        <v>7</v>
      </c>
      <c r="FX22" s="24">
        <v>3</v>
      </c>
      <c r="FY22" s="24" t="s">
        <v>244</v>
      </c>
      <c r="FZ22" s="18">
        <v>6</v>
      </c>
      <c r="GA22" s="24">
        <v>6</v>
      </c>
      <c r="GB22" s="18">
        <v>6</v>
      </c>
      <c r="GC22" s="24">
        <v>6</v>
      </c>
      <c r="GD22" s="18">
        <v>6.2222222222222214</v>
      </c>
      <c r="GE22" s="24">
        <v>6</v>
      </c>
      <c r="GF22" s="24">
        <v>7</v>
      </c>
      <c r="GG22" s="24">
        <v>6</v>
      </c>
      <c r="GH22" s="24">
        <v>7</v>
      </c>
      <c r="GI22" s="24">
        <v>6</v>
      </c>
      <c r="GJ22" s="24">
        <v>4</v>
      </c>
      <c r="GK22" s="24">
        <v>8</v>
      </c>
      <c r="GL22" s="24" t="s">
        <v>244</v>
      </c>
      <c r="GM22" s="18">
        <v>6.5</v>
      </c>
      <c r="GN22" s="24">
        <v>6</v>
      </c>
      <c r="GO22" s="24">
        <v>7</v>
      </c>
      <c r="GP22" s="18">
        <v>7</v>
      </c>
      <c r="GQ22" s="24">
        <v>7</v>
      </c>
      <c r="GR22" s="24">
        <v>7</v>
      </c>
      <c r="GS22" s="4" t="s">
        <v>3</v>
      </c>
      <c r="GT22" s="18">
        <v>5.9177725925152327</v>
      </c>
      <c r="GU22" s="4">
        <v>31</v>
      </c>
      <c r="GV22" s="16" t="str">
        <f t="shared" si="7"/>
        <v>|||||||||||||||||||||||</v>
      </c>
      <c r="GW22" s="4" t="s">
        <v>3</v>
      </c>
      <c r="GX22" s="18">
        <v>5.5539595958906771</v>
      </c>
      <c r="GY22" s="24">
        <v>7</v>
      </c>
      <c r="GZ22" s="24" t="s">
        <v>244</v>
      </c>
      <c r="HA22" s="26">
        <v>46.27</v>
      </c>
      <c r="HB22" s="26">
        <v>52.66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5.1675948816738373</v>
      </c>
      <c r="HJ22" s="24">
        <v>6</v>
      </c>
      <c r="HK22" s="26">
        <v>399.97</v>
      </c>
      <c r="HL22" s="26">
        <v>0.94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6.2312207104627753</v>
      </c>
      <c r="C23" s="4">
        <v>20</v>
      </c>
      <c r="D23" s="5" t="str">
        <f t="shared" si="0"/>
        <v>||||||||||||||||||||||||</v>
      </c>
      <c r="E23" s="4" t="s">
        <v>3</v>
      </c>
      <c r="F23" s="7">
        <v>6.4792210398498709</v>
      </c>
      <c r="G23" s="4">
        <v>19</v>
      </c>
      <c r="H23" s="5" t="str">
        <f t="shared" si="1"/>
        <v>|||||||||||||||||||||||||</v>
      </c>
      <c r="I23" s="4" t="s">
        <v>3</v>
      </c>
      <c r="J23" s="7">
        <v>6.8963246964803018</v>
      </c>
      <c r="K23" s="24">
        <v>8</v>
      </c>
      <c r="L23" s="26">
        <v>28488.92</v>
      </c>
      <c r="M23" s="26">
        <v>2.89</v>
      </c>
      <c r="N23" s="26">
        <v>22.21</v>
      </c>
      <c r="O23" s="26">
        <v>-2.2799999999999998</v>
      </c>
      <c r="P23" s="26">
        <v>4.5599999999999996</v>
      </c>
      <c r="Q23" s="26">
        <v>3.79</v>
      </c>
      <c r="R23" s="7">
        <v>6.3301932024123335</v>
      </c>
      <c r="S23" s="24">
        <v>7</v>
      </c>
      <c r="T23" s="26">
        <v>8.9</v>
      </c>
      <c r="U23" s="26">
        <v>3.33</v>
      </c>
      <c r="V23" s="26">
        <v>17</v>
      </c>
      <c r="W23" s="26">
        <v>18.3</v>
      </c>
      <c r="X23" s="26">
        <v>70.099999999999994</v>
      </c>
      <c r="Y23" s="26">
        <v>677.7</v>
      </c>
      <c r="Z23" s="26">
        <v>0.95</v>
      </c>
      <c r="AA23" s="26">
        <v>34.5</v>
      </c>
      <c r="AB23" s="7">
        <v>6.6308794713296253</v>
      </c>
      <c r="AC23" s="24">
        <v>7</v>
      </c>
      <c r="AD23" s="26">
        <v>89.79</v>
      </c>
      <c r="AE23" s="26">
        <v>-0.96</v>
      </c>
      <c r="AF23" s="26">
        <v>20</v>
      </c>
      <c r="AG23" s="26">
        <v>30.93</v>
      </c>
      <c r="AH23" s="26">
        <v>31.4</v>
      </c>
      <c r="AI23" s="7">
        <v>7.8354597166918705</v>
      </c>
      <c r="AJ23" s="24">
        <v>9</v>
      </c>
      <c r="AK23" s="26">
        <v>39.979999999999997</v>
      </c>
      <c r="AL23" s="26">
        <v>0.28000000000000003</v>
      </c>
      <c r="AM23" s="26">
        <v>0.91</v>
      </c>
      <c r="AN23" s="26">
        <v>6</v>
      </c>
      <c r="AO23" s="26">
        <v>71.05</v>
      </c>
      <c r="AP23" s="26">
        <v>0.32</v>
      </c>
      <c r="AQ23" s="7">
        <v>4.4139397166160208</v>
      </c>
      <c r="AR23" s="24">
        <v>6</v>
      </c>
      <c r="AS23" s="26">
        <v>0.21</v>
      </c>
      <c r="AT23" s="26">
        <v>0.23</v>
      </c>
      <c r="AU23" s="26">
        <v>3.66</v>
      </c>
      <c r="AV23" s="26">
        <v>0.15</v>
      </c>
      <c r="AW23" s="26">
        <v>15.68</v>
      </c>
      <c r="AX23" s="26">
        <v>4.4000000000000004</v>
      </c>
      <c r="AY23" s="26">
        <v>68.349999999999994</v>
      </c>
      <c r="AZ23" s="7">
        <v>6.7685294355690697</v>
      </c>
      <c r="BA23" s="24">
        <v>7</v>
      </c>
      <c r="BB23" s="26">
        <v>18.55</v>
      </c>
      <c r="BC23" s="26">
        <v>5.51</v>
      </c>
      <c r="BD23" s="26">
        <v>57.38</v>
      </c>
      <c r="BE23" s="26">
        <v>2.41</v>
      </c>
      <c r="BF23" s="4" t="s">
        <v>3</v>
      </c>
      <c r="BG23" s="7">
        <v>5.0670852433201343</v>
      </c>
      <c r="BH23" s="4">
        <v>33</v>
      </c>
      <c r="BI23" s="5" t="str">
        <f t="shared" si="2"/>
        <v>||||||||||||||||||||</v>
      </c>
      <c r="BJ23" s="4" t="s">
        <v>3</v>
      </c>
      <c r="BK23" s="7">
        <v>5.8998144375007557</v>
      </c>
      <c r="BL23" s="24">
        <v>5</v>
      </c>
      <c r="BM23" s="26">
        <v>90.4</v>
      </c>
      <c r="BN23" s="26">
        <v>33.9</v>
      </c>
      <c r="BO23" s="26">
        <v>486.76</v>
      </c>
      <c r="BP23" s="26">
        <v>2.64</v>
      </c>
      <c r="BQ23" s="26">
        <v>0.86</v>
      </c>
      <c r="BR23" s="26">
        <v>10.45</v>
      </c>
      <c r="BS23" s="26">
        <v>0.56000000000000005</v>
      </c>
      <c r="BT23" s="7">
        <v>4.6853628017245939</v>
      </c>
      <c r="BU23" s="24">
        <v>5</v>
      </c>
      <c r="BV23" s="26">
        <v>15.4</v>
      </c>
      <c r="BW23" s="26">
        <v>16.899999999999999</v>
      </c>
      <c r="BX23" s="26">
        <v>34.5</v>
      </c>
      <c r="BY23" s="26">
        <v>16</v>
      </c>
      <c r="BZ23" s="26">
        <v>5.98</v>
      </c>
      <c r="CA23" s="26">
        <v>21.12</v>
      </c>
      <c r="CB23" s="7">
        <v>3.880588515864575</v>
      </c>
      <c r="CC23" s="24">
        <v>4</v>
      </c>
      <c r="CD23" s="26">
        <v>2.0299999999999998</v>
      </c>
      <c r="CE23" s="26">
        <v>66.2</v>
      </c>
      <c r="CF23" s="26">
        <v>3.9</v>
      </c>
      <c r="CG23" s="26">
        <v>0.41</v>
      </c>
      <c r="CH23" s="26">
        <v>44.56</v>
      </c>
      <c r="CI23" s="26">
        <v>3.23</v>
      </c>
      <c r="CJ23" s="7">
        <v>6.6839202654210714</v>
      </c>
      <c r="CK23" s="24">
        <v>7</v>
      </c>
      <c r="CL23" s="26">
        <v>28.3</v>
      </c>
      <c r="CM23" s="26">
        <v>81.900000000000006</v>
      </c>
      <c r="CN23" s="26">
        <v>1.74</v>
      </c>
      <c r="CO23" s="26">
        <v>13.5</v>
      </c>
      <c r="CP23" s="26">
        <v>0.93</v>
      </c>
      <c r="CQ23" s="7">
        <v>3.8089907822341131</v>
      </c>
      <c r="CR23" s="24">
        <v>4</v>
      </c>
      <c r="CS23" s="26">
        <v>62.3</v>
      </c>
      <c r="CT23" s="26">
        <v>30.71</v>
      </c>
      <c r="CU23" s="26">
        <v>25</v>
      </c>
      <c r="CV23" s="7">
        <v>6.6718523273394315</v>
      </c>
      <c r="CW23" s="24">
        <v>5</v>
      </c>
      <c r="CX23" s="26">
        <v>1.1299999999999999</v>
      </c>
      <c r="CY23" s="26">
        <v>1.1000000000000001</v>
      </c>
      <c r="CZ23" s="26">
        <v>0.89</v>
      </c>
      <c r="DA23" s="26">
        <v>0.94</v>
      </c>
      <c r="DB23" s="7">
        <v>6.4211228763567725</v>
      </c>
      <c r="DC23" s="24">
        <v>9</v>
      </c>
      <c r="DD23" s="26">
        <v>3.4</v>
      </c>
      <c r="DE23" s="26">
        <v>80</v>
      </c>
      <c r="DF23" s="26">
        <v>4.26</v>
      </c>
      <c r="DG23" s="7">
        <v>2.4850299401197606</v>
      </c>
      <c r="DH23" s="24">
        <v>3</v>
      </c>
      <c r="DI23" s="26">
        <v>0.09</v>
      </c>
      <c r="DJ23" s="4" t="s">
        <v>3</v>
      </c>
      <c r="DK23" s="7">
        <v>7.1473558482183206</v>
      </c>
      <c r="DL23" s="4">
        <v>8</v>
      </c>
      <c r="DM23" s="5" t="str">
        <f t="shared" si="3"/>
        <v>||||||||||||||||||||||||||||</v>
      </c>
      <c r="DN23" s="4" t="s">
        <v>3</v>
      </c>
      <c r="DO23" s="7">
        <v>7.4336684064470004</v>
      </c>
      <c r="DP23" s="24">
        <v>8</v>
      </c>
      <c r="DQ23" s="26">
        <v>10.27</v>
      </c>
      <c r="DR23" s="26">
        <v>5.77</v>
      </c>
      <c r="DS23" s="26">
        <v>27.25</v>
      </c>
      <c r="DT23" s="26">
        <v>7.88</v>
      </c>
      <c r="DU23" s="26">
        <v>410</v>
      </c>
      <c r="DV23" s="26">
        <v>15.12</v>
      </c>
      <c r="DW23" s="26">
        <v>17</v>
      </c>
      <c r="DX23" s="26">
        <v>38.1</v>
      </c>
      <c r="DY23" s="26">
        <v>21.39</v>
      </c>
      <c r="DZ23" s="7">
        <v>6.8610432899896407</v>
      </c>
      <c r="EA23" s="24">
        <v>6</v>
      </c>
      <c r="EB23" s="26">
        <v>0.82</v>
      </c>
      <c r="EC23" s="26">
        <v>-49.48</v>
      </c>
      <c r="ED23" s="4" t="s">
        <v>3</v>
      </c>
      <c r="EE23" s="10">
        <v>7.8666666666666663</v>
      </c>
      <c r="EF23" s="4">
        <v>11</v>
      </c>
      <c r="EG23" s="11" t="str">
        <f t="shared" si="4"/>
        <v>|||||||||||||||||||||||||||||||</v>
      </c>
      <c r="EH23" s="4" t="s">
        <v>3</v>
      </c>
      <c r="EI23" s="12">
        <v>7.8000000000000007</v>
      </c>
      <c r="EJ23" s="24">
        <v>9</v>
      </c>
      <c r="EK23" s="24">
        <v>7</v>
      </c>
      <c r="EL23" s="24">
        <v>8</v>
      </c>
      <c r="EM23" s="24">
        <v>7</v>
      </c>
      <c r="EN23" s="24">
        <v>8</v>
      </c>
      <c r="EO23" s="12">
        <v>7.6666666666666661</v>
      </c>
      <c r="EP23" s="24">
        <v>6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6.3800455170940396</v>
      </c>
      <c r="FD23" s="4">
        <v>22</v>
      </c>
      <c r="FE23" s="16" t="str">
        <f t="shared" si="5"/>
        <v>|||||||||||||||||||||||||</v>
      </c>
      <c r="FF23" s="4" t="s">
        <v>3</v>
      </c>
      <c r="FG23" s="18">
        <v>7.5462962962962958</v>
      </c>
      <c r="FH23" s="4">
        <v>7</v>
      </c>
      <c r="FI23" s="16" t="str">
        <f t="shared" si="6"/>
        <v>||||||||||||||||||||||||||||||</v>
      </c>
      <c r="FJ23" s="4" t="s">
        <v>3</v>
      </c>
      <c r="FK23" s="18">
        <v>7</v>
      </c>
      <c r="FL23" s="24">
        <v>8</v>
      </c>
      <c r="FM23" s="24">
        <v>6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8</v>
      </c>
      <c r="GA23" s="24">
        <v>8</v>
      </c>
      <c r="GB23" s="18">
        <v>8</v>
      </c>
      <c r="GC23" s="24">
        <v>8</v>
      </c>
      <c r="GD23" s="18">
        <v>7.5555555555555562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5.2137947378917842</v>
      </c>
      <c r="GU23" s="4">
        <v>36</v>
      </c>
      <c r="GV23" s="16" t="str">
        <f t="shared" si="7"/>
        <v>||||||||||||||||||||</v>
      </c>
      <c r="GW23" s="4" t="s">
        <v>3</v>
      </c>
      <c r="GX23" s="18">
        <v>5.5805088957111941</v>
      </c>
      <c r="GY23" s="24">
        <v>6</v>
      </c>
      <c r="GZ23" s="24" t="s">
        <v>244</v>
      </c>
      <c r="HA23" s="26">
        <v>52.64</v>
      </c>
      <c r="HB23" s="26">
        <v>58.8</v>
      </c>
      <c r="HC23" s="18">
        <v>6.8</v>
      </c>
      <c r="HD23" s="24">
        <v>3</v>
      </c>
      <c r="HE23" s="24">
        <v>10</v>
      </c>
      <c r="HF23" s="24">
        <v>10</v>
      </c>
      <c r="HG23" s="24">
        <v>7</v>
      </c>
      <c r="HH23" s="24">
        <v>4</v>
      </c>
      <c r="HI23" s="18">
        <v>4.2826734450452157</v>
      </c>
      <c r="HJ23" s="24">
        <v>5</v>
      </c>
      <c r="HK23" s="26">
        <v>118.39</v>
      </c>
      <c r="HL23" s="26">
        <v>7.11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6.5693151621933197</v>
      </c>
      <c r="C24" s="4">
        <v>13</v>
      </c>
      <c r="D24" s="5" t="str">
        <f t="shared" si="0"/>
        <v>||||||||||||||||||||||||||</v>
      </c>
      <c r="E24" s="4" t="s">
        <v>3</v>
      </c>
      <c r="F24" s="7">
        <v>6.7422781176439104</v>
      </c>
      <c r="G24" s="4">
        <v>13</v>
      </c>
      <c r="H24" s="5" t="str">
        <f t="shared" si="1"/>
        <v>||||||||||||||||||||||||||</v>
      </c>
      <c r="I24" s="4" t="s">
        <v>3</v>
      </c>
      <c r="J24" s="7">
        <v>6.680697486375208</v>
      </c>
      <c r="K24" s="24">
        <v>8</v>
      </c>
      <c r="L24" s="26">
        <v>33821.199999999997</v>
      </c>
      <c r="M24" s="26">
        <v>3.72</v>
      </c>
      <c r="N24" s="26">
        <v>17.86</v>
      </c>
      <c r="O24" s="26">
        <v>-3.81</v>
      </c>
      <c r="P24" s="26">
        <v>7.19</v>
      </c>
      <c r="Q24" s="26">
        <v>4.25</v>
      </c>
      <c r="R24" s="7">
        <v>6.5176519868918046</v>
      </c>
      <c r="S24" s="24">
        <v>7</v>
      </c>
      <c r="T24" s="26">
        <v>7.3</v>
      </c>
      <c r="U24" s="26">
        <v>2.75</v>
      </c>
      <c r="V24" s="26">
        <v>13.3</v>
      </c>
      <c r="W24" s="26">
        <v>21.4</v>
      </c>
      <c r="X24" s="26">
        <v>70.400000000000006</v>
      </c>
      <c r="Y24" s="26">
        <v>768.97</v>
      </c>
      <c r="Z24" s="26">
        <v>0.99</v>
      </c>
      <c r="AA24" s="26">
        <v>30.6</v>
      </c>
      <c r="AB24" s="7">
        <v>7.4000728863716336</v>
      </c>
      <c r="AC24" s="24">
        <v>8</v>
      </c>
      <c r="AD24" s="26">
        <v>87.82</v>
      </c>
      <c r="AE24" s="26">
        <v>0.7</v>
      </c>
      <c r="AF24" s="26">
        <v>15</v>
      </c>
      <c r="AG24" s="26">
        <v>30.19</v>
      </c>
      <c r="AH24" s="26">
        <v>15</v>
      </c>
      <c r="AI24" s="7">
        <v>7.2878397194592575</v>
      </c>
      <c r="AJ24" s="24">
        <v>8</v>
      </c>
      <c r="AK24" s="26">
        <v>39.42</v>
      </c>
      <c r="AL24" s="26">
        <v>1.02</v>
      </c>
      <c r="AM24" s="26">
        <v>1.1200000000000001</v>
      </c>
      <c r="AN24" s="26">
        <v>6</v>
      </c>
      <c r="AO24" s="26">
        <v>85.47</v>
      </c>
      <c r="AP24" s="26">
        <v>0.36</v>
      </c>
      <c r="AQ24" s="7">
        <v>4.7289720356180105</v>
      </c>
      <c r="AR24" s="24">
        <v>6</v>
      </c>
      <c r="AS24" s="26">
        <v>0.33</v>
      </c>
      <c r="AT24" s="26">
        <v>0.51</v>
      </c>
      <c r="AU24" s="26">
        <v>6.47</v>
      </c>
      <c r="AV24" s="26">
        <v>0.42</v>
      </c>
      <c r="AW24" s="26">
        <v>8.61</v>
      </c>
      <c r="AX24" s="26">
        <v>4.5599999999999996</v>
      </c>
      <c r="AY24" s="26">
        <v>69.19</v>
      </c>
      <c r="AZ24" s="7">
        <v>7.8384345911475526</v>
      </c>
      <c r="BA24" s="24">
        <v>8</v>
      </c>
      <c r="BB24" s="26">
        <v>18.79</v>
      </c>
      <c r="BC24" s="26">
        <v>3.18</v>
      </c>
      <c r="BD24" s="26">
        <v>46.78</v>
      </c>
      <c r="BE24" s="26">
        <v>1.1000000000000001</v>
      </c>
      <c r="BF24" s="4" t="s">
        <v>3</v>
      </c>
      <c r="BG24" s="7">
        <v>5.9804404183201507</v>
      </c>
      <c r="BH24" s="4">
        <v>22</v>
      </c>
      <c r="BI24" s="5" t="str">
        <f t="shared" si="2"/>
        <v>|||||||||||||||||||||||</v>
      </c>
      <c r="BJ24" s="4" t="s">
        <v>3</v>
      </c>
      <c r="BK24" s="7">
        <v>6.5381784912659588</v>
      </c>
      <c r="BL24" s="24">
        <v>7</v>
      </c>
      <c r="BM24" s="26">
        <v>94.8</v>
      </c>
      <c r="BN24" s="26">
        <v>40.299999999999997</v>
      </c>
      <c r="BO24" s="26">
        <v>475.4</v>
      </c>
      <c r="BP24" s="26">
        <v>4.22</v>
      </c>
      <c r="BQ24" s="26">
        <v>0.5</v>
      </c>
      <c r="BR24" s="26">
        <v>15.33</v>
      </c>
      <c r="BS24" s="26">
        <v>0.54</v>
      </c>
      <c r="BT24" s="7">
        <v>5.4260741362998592</v>
      </c>
      <c r="BU24" s="24">
        <v>6</v>
      </c>
      <c r="BV24" s="26">
        <v>16.100000000000001</v>
      </c>
      <c r="BW24" s="26">
        <v>14.9</v>
      </c>
      <c r="BX24" s="26">
        <v>37.6</v>
      </c>
      <c r="BY24" s="26">
        <v>21.3</v>
      </c>
      <c r="BZ24" s="26">
        <v>6.27</v>
      </c>
      <c r="CA24" s="26">
        <v>12.48</v>
      </c>
      <c r="CB24" s="7">
        <v>5.8238411073056771</v>
      </c>
      <c r="CC24" s="24">
        <v>7</v>
      </c>
      <c r="CD24" s="26">
        <v>1.93</v>
      </c>
      <c r="CE24" s="26">
        <v>66.099999999999994</v>
      </c>
      <c r="CF24" s="26">
        <v>3.8</v>
      </c>
      <c r="CG24" s="26">
        <v>0.4</v>
      </c>
      <c r="CH24" s="26">
        <v>32.32</v>
      </c>
      <c r="CI24" s="26">
        <v>4.8</v>
      </c>
      <c r="CJ24" s="7">
        <v>6.3467584163917481</v>
      </c>
      <c r="CK24" s="24">
        <v>7</v>
      </c>
      <c r="CL24" s="26">
        <v>15.2</v>
      </c>
      <c r="CM24" s="26">
        <v>78.400000000000006</v>
      </c>
      <c r="CN24" s="26">
        <v>1.69</v>
      </c>
      <c r="CO24" s="26">
        <v>19</v>
      </c>
      <c r="CP24" s="26">
        <v>0.96</v>
      </c>
      <c r="CQ24" s="7">
        <v>5.7298325335542479</v>
      </c>
      <c r="CR24" s="24">
        <v>7</v>
      </c>
      <c r="CS24" s="26">
        <v>66.099999999999994</v>
      </c>
      <c r="CT24" s="26">
        <v>29.26</v>
      </c>
      <c r="CU24" s="26">
        <v>19.3</v>
      </c>
      <c r="CV24" s="7">
        <v>8.0912386700093855</v>
      </c>
      <c r="CW24" s="24">
        <v>7</v>
      </c>
      <c r="CX24" s="26">
        <v>1.1000000000000001</v>
      </c>
      <c r="CY24" s="26">
        <v>1.03</v>
      </c>
      <c r="CZ24" s="26">
        <v>1.04</v>
      </c>
      <c r="DA24" s="26">
        <v>0.99</v>
      </c>
      <c r="DB24" s="7">
        <v>5.2408934049079754</v>
      </c>
      <c r="DC24" s="24">
        <v>7</v>
      </c>
      <c r="DD24" s="26">
        <v>5.9</v>
      </c>
      <c r="DE24" s="26">
        <v>78</v>
      </c>
      <c r="DF24" s="26">
        <v>4.72</v>
      </c>
      <c r="DG24" s="7">
        <v>4.6467065868263475</v>
      </c>
      <c r="DH24" s="24">
        <v>7</v>
      </c>
      <c r="DI24" s="26">
        <v>0.12</v>
      </c>
      <c r="DJ24" s="4" t="s">
        <v>3</v>
      </c>
      <c r="DK24" s="7">
        <v>6.985226950615897</v>
      </c>
      <c r="DL24" s="4">
        <v>9</v>
      </c>
      <c r="DM24" s="5" t="str">
        <f t="shared" si="3"/>
        <v>|||||||||||||||||||||||||||</v>
      </c>
      <c r="DN24" s="4" t="s">
        <v>3</v>
      </c>
      <c r="DO24" s="7">
        <v>6.6522278939537767</v>
      </c>
      <c r="DP24" s="24">
        <v>7</v>
      </c>
      <c r="DQ24" s="26">
        <v>10.63</v>
      </c>
      <c r="DR24" s="26">
        <v>7.27</v>
      </c>
      <c r="DS24" s="26">
        <v>9.8000000000000007</v>
      </c>
      <c r="DT24" s="26">
        <v>4.88</v>
      </c>
      <c r="DU24" s="26">
        <v>444</v>
      </c>
      <c r="DV24" s="26">
        <v>24.55</v>
      </c>
      <c r="DW24" s="26">
        <v>16.899999999999999</v>
      </c>
      <c r="DX24" s="26">
        <v>28.96</v>
      </c>
      <c r="DY24" s="26">
        <v>33.71</v>
      </c>
      <c r="DZ24" s="7">
        <v>7.3182260072780174</v>
      </c>
      <c r="EA24" s="24">
        <v>6</v>
      </c>
      <c r="EB24" s="26">
        <v>0.92</v>
      </c>
      <c r="EC24" s="26">
        <v>-49.88</v>
      </c>
      <c r="ED24" s="4" t="s">
        <v>3</v>
      </c>
      <c r="EE24" s="10">
        <v>8.1208333333333336</v>
      </c>
      <c r="EF24" s="4">
        <v>10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6.7994539760242407</v>
      </c>
      <c r="FD24" s="4">
        <v>15</v>
      </c>
      <c r="FE24" s="16" t="str">
        <f t="shared" si="5"/>
        <v>|||||||||||||||||||||||||||</v>
      </c>
      <c r="FF24" s="4" t="s">
        <v>3</v>
      </c>
      <c r="FG24" s="18">
        <v>7.1722222222222225</v>
      </c>
      <c r="FH24" s="4">
        <v>10</v>
      </c>
      <c r="FI24" s="16" t="str">
        <f t="shared" si="6"/>
        <v>||||||||||||||||||||||||||||</v>
      </c>
      <c r="FJ24" s="4" t="s">
        <v>3</v>
      </c>
      <c r="FK24" s="18">
        <v>7</v>
      </c>
      <c r="FL24" s="24">
        <v>8</v>
      </c>
      <c r="FM24" s="24">
        <v>6</v>
      </c>
      <c r="FN24" s="18">
        <v>6.9999999999999982</v>
      </c>
      <c r="FO24" s="24">
        <v>7</v>
      </c>
      <c r="FP24" s="24">
        <v>7</v>
      </c>
      <c r="FQ24" s="24">
        <v>7</v>
      </c>
      <c r="FR24" s="24">
        <v>7</v>
      </c>
      <c r="FS24" s="24">
        <v>7</v>
      </c>
      <c r="FT24" s="24" t="s">
        <v>244</v>
      </c>
      <c r="FU24" s="18">
        <v>6</v>
      </c>
      <c r="FV24" s="24">
        <v>7</v>
      </c>
      <c r="FW24" s="24">
        <v>5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6.426685729826259</v>
      </c>
      <c r="GU24" s="4">
        <v>23</v>
      </c>
      <c r="GV24" s="16" t="str">
        <f t="shared" si="7"/>
        <v>|||||||||||||||||||||||||</v>
      </c>
      <c r="GW24" s="4" t="s">
        <v>3</v>
      </c>
      <c r="GX24" s="18">
        <v>4.6674559624646017</v>
      </c>
      <c r="GY24" s="24">
        <v>5</v>
      </c>
      <c r="GZ24" s="24" t="s">
        <v>244</v>
      </c>
      <c r="HA24" s="26">
        <v>37.76</v>
      </c>
      <c r="HB24" s="26">
        <v>50.64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3.4119072470141996</v>
      </c>
      <c r="HJ24" s="24">
        <v>5</v>
      </c>
      <c r="HK24" s="26">
        <v>64.11</v>
      </c>
      <c r="HL24" s="26">
        <v>3.98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7.0467463780099209</v>
      </c>
      <c r="C25" s="4">
        <v>7</v>
      </c>
      <c r="D25" s="5" t="str">
        <f t="shared" si="0"/>
        <v>||||||||||||||||||||||||||||</v>
      </c>
      <c r="E25" s="4" t="s">
        <v>3</v>
      </c>
      <c r="F25" s="7">
        <v>7.0273232352274366</v>
      </c>
      <c r="G25" s="4">
        <v>9</v>
      </c>
      <c r="H25" s="5" t="str">
        <f t="shared" si="1"/>
        <v>||||||||||||||||||||||||||||</v>
      </c>
      <c r="I25" s="4" t="s">
        <v>3</v>
      </c>
      <c r="J25" s="7">
        <v>7.3042848695404059</v>
      </c>
      <c r="K25" s="24">
        <v>8</v>
      </c>
      <c r="L25" s="26">
        <v>112822.61</v>
      </c>
      <c r="M25" s="26">
        <v>2.11</v>
      </c>
      <c r="N25" s="26">
        <v>18.989999999999998</v>
      </c>
      <c r="O25" s="26">
        <v>-1.59</v>
      </c>
      <c r="P25" s="26">
        <v>4.88</v>
      </c>
      <c r="Q25" s="26">
        <v>1.8</v>
      </c>
      <c r="R25" s="7">
        <v>7.6968803037737485</v>
      </c>
      <c r="S25" s="24">
        <v>8</v>
      </c>
      <c r="T25" s="26">
        <v>5.5</v>
      </c>
      <c r="U25" s="26">
        <v>2.1</v>
      </c>
      <c r="V25" s="26">
        <v>15.4</v>
      </c>
      <c r="W25" s="26">
        <v>6.4</v>
      </c>
      <c r="X25" s="26">
        <v>66.3</v>
      </c>
      <c r="Y25" s="26">
        <v>2080.88</v>
      </c>
      <c r="Z25" s="26">
        <v>0.89</v>
      </c>
      <c r="AA25" s="26">
        <v>13.4</v>
      </c>
      <c r="AB25" s="7">
        <v>6.5504924355297369</v>
      </c>
      <c r="AC25" s="24">
        <v>7</v>
      </c>
      <c r="AD25" s="26">
        <v>87.37</v>
      </c>
      <c r="AE25" s="26">
        <v>1.54</v>
      </c>
      <c r="AF25" s="26">
        <v>26.01</v>
      </c>
      <c r="AG25" s="26">
        <v>32.31</v>
      </c>
      <c r="AH25" s="26">
        <v>45.78</v>
      </c>
      <c r="AI25" s="7">
        <v>8.0017115618923569</v>
      </c>
      <c r="AJ25" s="24">
        <v>9</v>
      </c>
      <c r="AK25" s="26">
        <v>22.96</v>
      </c>
      <c r="AL25" s="26">
        <v>1.29</v>
      </c>
      <c r="AM25" s="26">
        <v>0.34</v>
      </c>
      <c r="AN25" s="26">
        <v>5</v>
      </c>
      <c r="AO25" s="26">
        <v>145.78</v>
      </c>
      <c r="AP25" s="26">
        <v>0.11</v>
      </c>
      <c r="AQ25" s="7">
        <v>6.4877968613184525</v>
      </c>
      <c r="AR25" s="24">
        <v>8</v>
      </c>
      <c r="AS25" s="26">
        <v>0.52</v>
      </c>
      <c r="AT25" s="26">
        <v>0.78</v>
      </c>
      <c r="AU25" s="26">
        <v>10.68</v>
      </c>
      <c r="AV25" s="26">
        <v>0.54</v>
      </c>
      <c r="AW25" s="26">
        <v>137.87</v>
      </c>
      <c r="AX25" s="26">
        <v>5.12</v>
      </c>
      <c r="AY25" s="26">
        <v>84.17</v>
      </c>
      <c r="AZ25" s="7">
        <v>6.1227733793099173</v>
      </c>
      <c r="BA25" s="24">
        <v>6</v>
      </c>
      <c r="BB25" s="26">
        <v>25.1</v>
      </c>
      <c r="BC25" s="26">
        <v>0.79</v>
      </c>
      <c r="BD25" s="26">
        <v>58.2</v>
      </c>
      <c r="BE25" s="26">
        <v>34.26</v>
      </c>
      <c r="BF25" s="4" t="s">
        <v>3</v>
      </c>
      <c r="BG25" s="7">
        <v>7.5261662893218846</v>
      </c>
      <c r="BH25" s="4">
        <v>4</v>
      </c>
      <c r="BI25" s="5" t="str">
        <f t="shared" si="2"/>
        <v>||||||||||||||||||||||||||||||</v>
      </c>
      <c r="BJ25" s="4" t="s">
        <v>3</v>
      </c>
      <c r="BK25" s="7">
        <v>6.0178158982330512</v>
      </c>
      <c r="BL25" s="24">
        <v>6</v>
      </c>
      <c r="BM25" s="26">
        <v>76.400000000000006</v>
      </c>
      <c r="BN25" s="26">
        <v>39.9</v>
      </c>
      <c r="BO25" s="26">
        <v>483.34</v>
      </c>
      <c r="BP25" s="26">
        <v>7.54</v>
      </c>
      <c r="BQ25" s="26">
        <v>0.56999999999999995</v>
      </c>
      <c r="BR25" s="26">
        <v>16.989999999999998</v>
      </c>
      <c r="BS25" s="26">
        <v>1.07</v>
      </c>
      <c r="BT25" s="7">
        <v>7.8140421023463862</v>
      </c>
      <c r="BU25" s="24">
        <v>9</v>
      </c>
      <c r="BV25" s="26">
        <v>11</v>
      </c>
      <c r="BW25" s="26">
        <v>9.1999999999999993</v>
      </c>
      <c r="BX25" s="26">
        <v>30.9</v>
      </c>
      <c r="BY25" s="26">
        <v>28.3</v>
      </c>
      <c r="BZ25" s="26">
        <v>7.06</v>
      </c>
      <c r="CA25" s="26">
        <v>3.4</v>
      </c>
      <c r="CB25" s="7">
        <v>7.3600956226046641</v>
      </c>
      <c r="CC25" s="24">
        <v>8</v>
      </c>
      <c r="CD25" s="26">
        <v>2.08</v>
      </c>
      <c r="CE25" s="26">
        <v>72.599999999999994</v>
      </c>
      <c r="CF25" s="26">
        <v>2.1</v>
      </c>
      <c r="CG25" s="26">
        <v>0.86</v>
      </c>
      <c r="CH25" s="26">
        <v>10.46</v>
      </c>
      <c r="CI25" s="26">
        <v>2.85</v>
      </c>
      <c r="CJ25" s="7">
        <v>7.7865761572257099</v>
      </c>
      <c r="CK25" s="24">
        <v>9</v>
      </c>
      <c r="CL25" s="26">
        <v>50.9</v>
      </c>
      <c r="CM25" s="26">
        <v>87.2</v>
      </c>
      <c r="CN25" s="26">
        <v>1.41</v>
      </c>
      <c r="CO25" s="26">
        <v>13.3</v>
      </c>
      <c r="CP25" s="26">
        <v>0.89</v>
      </c>
      <c r="CQ25" s="7">
        <v>6.5036811429501702</v>
      </c>
      <c r="CR25" s="24">
        <v>7</v>
      </c>
      <c r="CS25" s="26">
        <v>39.799999999999997</v>
      </c>
      <c r="CT25" s="26">
        <v>20.2</v>
      </c>
      <c r="CU25" s="26">
        <v>6.8</v>
      </c>
      <c r="CV25" s="7">
        <v>7.0185378079210903</v>
      </c>
      <c r="CW25" s="24">
        <v>8</v>
      </c>
      <c r="CX25" s="26">
        <v>1.04</v>
      </c>
      <c r="CY25" s="26">
        <v>1.83</v>
      </c>
      <c r="CZ25" s="26">
        <v>1.51</v>
      </c>
      <c r="DA25" s="26">
        <v>1.1599999999999999</v>
      </c>
      <c r="DB25" s="7">
        <v>8.2085815832940057</v>
      </c>
      <c r="DC25" s="24">
        <v>9</v>
      </c>
      <c r="DD25" s="26">
        <v>0.9</v>
      </c>
      <c r="DE25" s="26">
        <v>88</v>
      </c>
      <c r="DF25" s="26">
        <v>6.22</v>
      </c>
      <c r="DG25" s="7">
        <v>9.5</v>
      </c>
      <c r="DH25" s="24">
        <v>9</v>
      </c>
      <c r="DI25" s="26">
        <v>0.95</v>
      </c>
      <c r="DJ25" s="4" t="s">
        <v>3</v>
      </c>
      <c r="DK25" s="7">
        <v>6.5867496094804405</v>
      </c>
      <c r="DL25" s="4">
        <v>11</v>
      </c>
      <c r="DM25" s="5" t="str">
        <f t="shared" si="3"/>
        <v>||||||||||||||||||||||||||</v>
      </c>
      <c r="DN25" s="4" t="s">
        <v>3</v>
      </c>
      <c r="DO25" s="7">
        <v>5.9387836309630337</v>
      </c>
      <c r="DP25" s="24">
        <v>7</v>
      </c>
      <c r="DQ25" s="26">
        <v>13.34</v>
      </c>
      <c r="DR25" s="26">
        <v>16.7</v>
      </c>
      <c r="DS25" s="26">
        <v>0</v>
      </c>
      <c r="DT25" s="26">
        <v>1.37</v>
      </c>
      <c r="DU25" s="26">
        <v>609</v>
      </c>
      <c r="DV25" s="26">
        <v>27.75</v>
      </c>
      <c r="DW25" s="26">
        <v>17</v>
      </c>
      <c r="DX25" s="26">
        <v>9.09</v>
      </c>
      <c r="DY25" s="26">
        <v>102.74</v>
      </c>
      <c r="DZ25" s="7">
        <v>7.2347155879978473</v>
      </c>
      <c r="EA25" s="24">
        <v>7</v>
      </c>
      <c r="EB25" s="26">
        <v>1</v>
      </c>
      <c r="EC25" s="26">
        <v>12.51</v>
      </c>
      <c r="ED25" s="4" t="s">
        <v>3</v>
      </c>
      <c r="EE25" s="10">
        <v>7.833333333333333</v>
      </c>
      <c r="EF25" s="4">
        <v>12</v>
      </c>
      <c r="EG25" s="11" t="str">
        <f t="shared" si="4"/>
        <v>|||||||||||||||||||||||||||||||</v>
      </c>
      <c r="EH25" s="4" t="s">
        <v>3</v>
      </c>
      <c r="EI25" s="12">
        <v>8</v>
      </c>
      <c r="EJ25" s="24">
        <v>10</v>
      </c>
      <c r="EK25" s="24">
        <v>8</v>
      </c>
      <c r="EL25" s="24">
        <v>8</v>
      </c>
      <c r="EM25" s="24">
        <v>8</v>
      </c>
      <c r="EN25" s="24">
        <v>6</v>
      </c>
      <c r="EO25" s="12">
        <v>7</v>
      </c>
      <c r="EP25" s="24">
        <v>8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7.398832698705009</v>
      </c>
      <c r="FD25" s="4">
        <v>6</v>
      </c>
      <c r="FE25" s="16" t="str">
        <f t="shared" si="5"/>
        <v>|||||||||||||||||||||||||||||</v>
      </c>
      <c r="FF25" s="4" t="s">
        <v>3</v>
      </c>
      <c r="FG25" s="18">
        <v>6.8462962962962957</v>
      </c>
      <c r="FH25" s="4">
        <v>11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7.9999999999999991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 t="s">
        <v>244</v>
      </c>
      <c r="FU25" s="18">
        <v>3.3333333333333335</v>
      </c>
      <c r="FV25" s="24">
        <v>5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7.9513691011137215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6">
        <v>19.27</v>
      </c>
      <c r="HB25" s="26">
        <v>91.15</v>
      </c>
      <c r="HC25" s="18">
        <v>8.4</v>
      </c>
      <c r="HD25" s="24">
        <v>8</v>
      </c>
      <c r="HE25" s="24">
        <v>8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6">
        <v>264.55</v>
      </c>
      <c r="HL25" s="26">
        <v>11.85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5.7072237120962424</v>
      </c>
      <c r="C26" s="4">
        <v>26</v>
      </c>
      <c r="D26" s="5" t="str">
        <f t="shared" si="0"/>
        <v>||||||||||||||||||||||</v>
      </c>
      <c r="E26" s="4" t="s">
        <v>3</v>
      </c>
      <c r="F26" s="7">
        <v>6.7070819933511325</v>
      </c>
      <c r="G26" s="4">
        <v>13</v>
      </c>
      <c r="H26" s="5" t="str">
        <f t="shared" si="1"/>
        <v>||||||||||||||||||||||||||</v>
      </c>
      <c r="I26" s="4" t="s">
        <v>3</v>
      </c>
      <c r="J26" s="7">
        <v>7.4178032320296117</v>
      </c>
      <c r="K26" s="24">
        <v>8</v>
      </c>
      <c r="L26" s="26">
        <v>41554.94</v>
      </c>
      <c r="M26" s="26">
        <v>1.26</v>
      </c>
      <c r="N26" s="26">
        <v>19.260000000000002</v>
      </c>
      <c r="O26" s="26">
        <v>-1.05</v>
      </c>
      <c r="P26" s="26">
        <v>9.43</v>
      </c>
      <c r="Q26" s="26">
        <v>6.47</v>
      </c>
      <c r="R26" s="7">
        <v>7.9653389154264449</v>
      </c>
      <c r="S26" s="24">
        <v>9</v>
      </c>
      <c r="T26" s="26">
        <v>4.0999999999999996</v>
      </c>
      <c r="U26" s="26">
        <v>2.08</v>
      </c>
      <c r="V26" s="26">
        <v>10.6</v>
      </c>
      <c r="W26" s="26">
        <v>5.2</v>
      </c>
      <c r="X26" s="26">
        <v>69.2</v>
      </c>
      <c r="Y26" s="26">
        <v>1157.74</v>
      </c>
      <c r="Z26" s="26">
        <v>0.72</v>
      </c>
      <c r="AA26" s="26">
        <v>11.1</v>
      </c>
      <c r="AB26" s="7">
        <v>6.499981497129645</v>
      </c>
      <c r="AC26" s="24">
        <v>7</v>
      </c>
      <c r="AD26" s="26">
        <v>76.19</v>
      </c>
      <c r="AE26" s="26">
        <v>3.4</v>
      </c>
      <c r="AF26" s="26">
        <v>35</v>
      </c>
      <c r="AG26" s="26">
        <v>39.020000000000003</v>
      </c>
      <c r="AH26" s="26">
        <v>35</v>
      </c>
      <c r="AI26" s="7">
        <v>7.3801245430603144</v>
      </c>
      <c r="AJ26" s="24">
        <v>7</v>
      </c>
      <c r="AK26" s="26">
        <v>50.28</v>
      </c>
      <c r="AL26" s="26">
        <v>5.24</v>
      </c>
      <c r="AM26" s="26">
        <v>1.85</v>
      </c>
      <c r="AN26" s="26">
        <v>10</v>
      </c>
      <c r="AO26" s="26">
        <v>151.86000000000001</v>
      </c>
      <c r="AP26" s="26">
        <v>7.0000000000000007E-2</v>
      </c>
      <c r="AQ26" s="7">
        <v>4.6763086170864687</v>
      </c>
      <c r="AR26" s="24">
        <v>6</v>
      </c>
      <c r="AS26" s="26">
        <v>0.19</v>
      </c>
      <c r="AT26" s="26">
        <v>0.38</v>
      </c>
      <c r="AU26" s="26">
        <v>4.37</v>
      </c>
      <c r="AV26" s="26">
        <v>0.77</v>
      </c>
      <c r="AW26" s="26">
        <v>22.7</v>
      </c>
      <c r="AX26" s="26">
        <v>4.72</v>
      </c>
      <c r="AY26" s="26">
        <v>63.16</v>
      </c>
      <c r="AZ26" s="7">
        <v>6.3029351553743105</v>
      </c>
      <c r="BA26" s="24">
        <v>7</v>
      </c>
      <c r="BB26" s="26">
        <v>15.19</v>
      </c>
      <c r="BC26" s="26">
        <v>4.07</v>
      </c>
      <c r="BD26" s="26">
        <v>60.53</v>
      </c>
      <c r="BE26" s="26">
        <v>5.79</v>
      </c>
      <c r="BF26" s="4" t="s">
        <v>3</v>
      </c>
      <c r="BG26" s="7">
        <v>5.4369401861081874</v>
      </c>
      <c r="BH26" s="4">
        <v>30</v>
      </c>
      <c r="BI26" s="5" t="str">
        <f t="shared" si="2"/>
        <v>|||||||||||||||||||||</v>
      </c>
      <c r="BJ26" s="4" t="s">
        <v>3</v>
      </c>
      <c r="BK26" s="7">
        <v>4.9740867375010556</v>
      </c>
      <c r="BL26" s="24">
        <v>5</v>
      </c>
      <c r="BM26" s="26">
        <v>51.1</v>
      </c>
      <c r="BN26" s="26">
        <v>23.9</v>
      </c>
      <c r="BO26" s="26">
        <v>463.36</v>
      </c>
      <c r="BP26" s="26">
        <v>5.3</v>
      </c>
      <c r="BQ26" s="26">
        <v>0.4</v>
      </c>
      <c r="BR26" s="26">
        <v>21.91</v>
      </c>
      <c r="BS26" s="26">
        <v>1</v>
      </c>
      <c r="BT26" s="7">
        <v>6.5463099089780314</v>
      </c>
      <c r="BU26" s="24">
        <v>7</v>
      </c>
      <c r="BV26" s="26">
        <v>8.6</v>
      </c>
      <c r="BW26" s="26">
        <v>9.4</v>
      </c>
      <c r="BX26" s="26">
        <v>28.2</v>
      </c>
      <c r="BY26" s="26">
        <v>11.9</v>
      </c>
      <c r="BZ26" s="26">
        <v>6.68</v>
      </c>
      <c r="CA26" s="26">
        <v>8.99</v>
      </c>
      <c r="CB26" s="7">
        <v>5.9246440457990612</v>
      </c>
      <c r="CC26" s="24">
        <v>7</v>
      </c>
      <c r="CD26" s="26">
        <v>1.3</v>
      </c>
      <c r="CE26" s="26">
        <v>72.2</v>
      </c>
      <c r="CF26" s="26">
        <v>6.1</v>
      </c>
      <c r="CG26" s="26">
        <v>0.67</v>
      </c>
      <c r="CH26" s="26">
        <v>35.14</v>
      </c>
      <c r="CI26" s="26">
        <v>3.79</v>
      </c>
      <c r="CJ26" s="7">
        <v>6.1740288899467055</v>
      </c>
      <c r="CK26" s="24">
        <v>7</v>
      </c>
      <c r="CL26" s="26">
        <v>31.3</v>
      </c>
      <c r="CM26" s="26">
        <v>88.1</v>
      </c>
      <c r="CN26" s="26">
        <v>1.37</v>
      </c>
      <c r="CO26" s="26">
        <v>13.5</v>
      </c>
      <c r="CP26" s="26">
        <v>0.72</v>
      </c>
      <c r="CQ26" s="7">
        <v>5.4869303543729382</v>
      </c>
      <c r="CR26" s="24">
        <v>6</v>
      </c>
      <c r="CS26" s="26">
        <v>47.2</v>
      </c>
      <c r="CT26" s="26">
        <v>30.19</v>
      </c>
      <c r="CU26" s="26">
        <v>9.3000000000000007</v>
      </c>
      <c r="CV26" s="7">
        <v>4.6006618748551888</v>
      </c>
      <c r="CW26" s="24">
        <v>4</v>
      </c>
      <c r="CX26" s="26">
        <v>1.22</v>
      </c>
      <c r="CY26" s="26">
        <v>1.8</v>
      </c>
      <c r="CZ26" s="26">
        <v>1.54</v>
      </c>
      <c r="DA26" s="26">
        <v>1.1299999999999999</v>
      </c>
      <c r="DB26" s="7">
        <v>6.3726920127418598</v>
      </c>
      <c r="DC26" s="24">
        <v>6</v>
      </c>
      <c r="DD26" s="26">
        <v>0.9</v>
      </c>
      <c r="DE26" s="26">
        <v>88</v>
      </c>
      <c r="DF26" s="26">
        <v>4.76</v>
      </c>
      <c r="DG26" s="7">
        <v>3.4161676646706587</v>
      </c>
      <c r="DH26" s="24">
        <v>4</v>
      </c>
      <c r="DI26" s="26">
        <v>0.17</v>
      </c>
      <c r="DJ26" s="4" t="s">
        <v>3</v>
      </c>
      <c r="DK26" s="7">
        <v>4.9776489568294071</v>
      </c>
      <c r="DL26" s="4">
        <v>31</v>
      </c>
      <c r="DM26" s="5" t="str">
        <f t="shared" si="3"/>
        <v>|||||||||||||||||||</v>
      </c>
      <c r="DN26" s="4" t="s">
        <v>3</v>
      </c>
      <c r="DO26" s="7">
        <v>4.5786583300557018</v>
      </c>
      <c r="DP26" s="24">
        <v>4</v>
      </c>
      <c r="DQ26" s="26">
        <v>23.17</v>
      </c>
      <c r="DR26" s="26">
        <v>4.09</v>
      </c>
      <c r="DS26" s="26">
        <v>43.41</v>
      </c>
      <c r="DT26" s="26">
        <v>0.61</v>
      </c>
      <c r="DU26" s="26">
        <v>593</v>
      </c>
      <c r="DV26" s="26">
        <v>6.91</v>
      </c>
      <c r="DW26" s="26">
        <v>17</v>
      </c>
      <c r="DX26" s="26">
        <v>5.56</v>
      </c>
      <c r="DY26" s="26">
        <v>25.37</v>
      </c>
      <c r="DZ26" s="7">
        <v>5.3766395836031133</v>
      </c>
      <c r="EA26" s="24">
        <v>6</v>
      </c>
      <c r="EB26" s="26">
        <v>0.7</v>
      </c>
      <c r="EC26" s="26">
        <v>12.82</v>
      </c>
      <c r="ED26" s="4" t="s">
        <v>3</v>
      </c>
      <c r="EE26" s="10">
        <v>5.7416666666666663</v>
      </c>
      <c r="EF26" s="4">
        <v>35</v>
      </c>
      <c r="EG26" s="11" t="str">
        <f t="shared" si="4"/>
        <v>||||||||||||||||||||||</v>
      </c>
      <c r="EH26" s="4" t="s">
        <v>3</v>
      </c>
      <c r="EI26" s="12">
        <v>5.8000000000000007</v>
      </c>
      <c r="EJ26" s="24">
        <v>9</v>
      </c>
      <c r="EK26" s="24">
        <v>5</v>
      </c>
      <c r="EL26" s="24">
        <v>8</v>
      </c>
      <c r="EM26" s="24">
        <v>4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5.5</v>
      </c>
      <c r="EX26" s="24">
        <v>6</v>
      </c>
      <c r="EY26" s="24">
        <v>7</v>
      </c>
      <c r="EZ26" s="24">
        <v>4</v>
      </c>
      <c r="FA26" s="24">
        <v>5</v>
      </c>
      <c r="FC26" s="15">
        <v>6.0695439223891183</v>
      </c>
      <c r="FD26" s="4">
        <v>28</v>
      </c>
      <c r="FE26" s="16" t="str">
        <f t="shared" si="5"/>
        <v>||||||||||||||||||||||||</v>
      </c>
      <c r="FF26" s="4" t="s">
        <v>3</v>
      </c>
      <c r="FG26" s="18">
        <v>5.5788888888888888</v>
      </c>
      <c r="FH26" s="4">
        <v>27</v>
      </c>
      <c r="FI26" s="16" t="str">
        <f t="shared" si="6"/>
        <v>||||||||||||||||||||||</v>
      </c>
      <c r="FJ26" s="4" t="s">
        <v>3</v>
      </c>
      <c r="FK26" s="18">
        <v>6</v>
      </c>
      <c r="FL26" s="24">
        <v>7</v>
      </c>
      <c r="FM26" s="24">
        <v>5</v>
      </c>
      <c r="FN26" s="18">
        <v>5.6</v>
      </c>
      <c r="FO26" s="24">
        <v>5</v>
      </c>
      <c r="FP26" s="24">
        <v>5</v>
      </c>
      <c r="FQ26" s="24">
        <v>6</v>
      </c>
      <c r="FR26" s="24">
        <v>6</v>
      </c>
      <c r="FS26" s="24">
        <v>6</v>
      </c>
      <c r="FT26" s="24" t="s">
        <v>244</v>
      </c>
      <c r="FU26" s="18">
        <v>4.666666666666667</v>
      </c>
      <c r="FV26" s="24">
        <v>6</v>
      </c>
      <c r="FW26" s="24">
        <v>4</v>
      </c>
      <c r="FX26" s="24">
        <v>4</v>
      </c>
      <c r="FY26" s="24" t="s">
        <v>244</v>
      </c>
      <c r="FZ26" s="18">
        <v>6</v>
      </c>
      <c r="GA26" s="24">
        <v>6</v>
      </c>
      <c r="GB26" s="18">
        <v>6</v>
      </c>
      <c r="GC26" s="24">
        <v>6</v>
      </c>
      <c r="GD26" s="18">
        <v>5.333333333333333</v>
      </c>
      <c r="GE26" s="24">
        <v>6</v>
      </c>
      <c r="GF26" s="24">
        <v>6</v>
      </c>
      <c r="GG26" s="24">
        <v>5</v>
      </c>
      <c r="GH26" s="24">
        <v>5</v>
      </c>
      <c r="GI26" s="24">
        <v>5</v>
      </c>
      <c r="GJ26" s="24">
        <v>3</v>
      </c>
      <c r="GK26" s="24">
        <v>6</v>
      </c>
      <c r="GL26" s="24" t="s">
        <v>244</v>
      </c>
      <c r="GM26" s="18">
        <v>5.5</v>
      </c>
      <c r="GN26" s="24">
        <v>7</v>
      </c>
      <c r="GO26" s="24">
        <v>4</v>
      </c>
      <c r="GP26" s="18">
        <v>6</v>
      </c>
      <c r="GQ26" s="24">
        <v>5</v>
      </c>
      <c r="GR26" s="24">
        <v>7</v>
      </c>
      <c r="GS26" s="4" t="s">
        <v>3</v>
      </c>
      <c r="GT26" s="18">
        <v>6.5601989558893479</v>
      </c>
      <c r="GU26" s="4">
        <v>21</v>
      </c>
      <c r="GV26" s="16" t="str">
        <f t="shared" si="7"/>
        <v>||||||||||||||||||||||||||</v>
      </c>
      <c r="GW26" s="4" t="s">
        <v>3</v>
      </c>
      <c r="GX26" s="18">
        <v>6.4565513036953668</v>
      </c>
      <c r="GY26" s="24">
        <v>6</v>
      </c>
      <c r="GZ26" s="24" t="s">
        <v>244</v>
      </c>
      <c r="HA26" s="26">
        <v>19.27</v>
      </c>
      <c r="HB26" s="26">
        <v>92.06</v>
      </c>
      <c r="HC26" s="18">
        <v>6</v>
      </c>
      <c r="HD26" s="24">
        <v>4</v>
      </c>
      <c r="HE26" s="24">
        <v>4</v>
      </c>
      <c r="HF26" s="24">
        <v>7</v>
      </c>
      <c r="HG26" s="24">
        <v>9</v>
      </c>
      <c r="HH26" s="24">
        <v>6</v>
      </c>
      <c r="HI26" s="18">
        <v>5.5684890397240494</v>
      </c>
      <c r="HJ26" s="24">
        <v>5</v>
      </c>
      <c r="HK26" s="26">
        <v>183.44</v>
      </c>
      <c r="HL26" s="26">
        <v>12.23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4.6373637885496235</v>
      </c>
      <c r="C27" s="4">
        <v>39</v>
      </c>
      <c r="D27" s="5" t="str">
        <f t="shared" si="0"/>
        <v>||||||||||||||||||</v>
      </c>
      <c r="E27" s="4" t="s">
        <v>3</v>
      </c>
      <c r="F27" s="7">
        <v>5.1024079269319156</v>
      </c>
      <c r="G27" s="4">
        <v>36</v>
      </c>
      <c r="H27" s="5" t="str">
        <f t="shared" si="1"/>
        <v>||||||||||||||||||||</v>
      </c>
      <c r="I27" s="4" t="s">
        <v>3</v>
      </c>
      <c r="J27" s="7">
        <v>5.0461305852728788</v>
      </c>
      <c r="K27" s="24">
        <v>5</v>
      </c>
      <c r="L27" s="26">
        <v>19795.87</v>
      </c>
      <c r="M27" s="26">
        <v>6.04</v>
      </c>
      <c r="N27" s="26">
        <v>22.96</v>
      </c>
      <c r="O27" s="26">
        <v>0.62</v>
      </c>
      <c r="P27" s="26">
        <v>9.2799999999999994</v>
      </c>
      <c r="Q27" s="26">
        <v>2.12</v>
      </c>
      <c r="R27" s="7">
        <v>5.6913982716402769</v>
      </c>
      <c r="S27" s="24">
        <v>5</v>
      </c>
      <c r="T27" s="26">
        <v>3.57</v>
      </c>
      <c r="U27" s="26">
        <v>7.0000000000000007E-2</v>
      </c>
      <c r="V27" s="26">
        <v>6.91</v>
      </c>
      <c r="W27" s="26">
        <v>2.34</v>
      </c>
      <c r="X27" s="26">
        <v>61.13</v>
      </c>
      <c r="Y27" s="26">
        <v>171.8</v>
      </c>
      <c r="Z27" s="26">
        <v>0.56999999999999995</v>
      </c>
      <c r="AA27" s="26">
        <v>12.48</v>
      </c>
      <c r="AB27" s="7">
        <v>4.3100652381721485</v>
      </c>
      <c r="AC27" s="24">
        <v>5</v>
      </c>
      <c r="AD27" s="26">
        <v>66.48</v>
      </c>
      <c r="AE27" s="26">
        <v>-2.29</v>
      </c>
      <c r="AF27" s="26">
        <v>30</v>
      </c>
      <c r="AG27" s="26">
        <v>3.17</v>
      </c>
      <c r="AH27" s="26">
        <v>35</v>
      </c>
      <c r="AI27" s="7">
        <v>6.3738697757765141</v>
      </c>
      <c r="AJ27" s="24">
        <v>6</v>
      </c>
      <c r="AK27" s="26">
        <v>54.05</v>
      </c>
      <c r="AL27" s="26">
        <v>2.62</v>
      </c>
      <c r="AM27" s="26">
        <v>2.73</v>
      </c>
      <c r="AN27" s="26">
        <v>5</v>
      </c>
      <c r="AO27" s="26">
        <v>39.58</v>
      </c>
      <c r="AP27" s="26">
        <v>0.17</v>
      </c>
      <c r="AQ27" s="7">
        <v>2.6402950111452683</v>
      </c>
      <c r="AR27" s="24">
        <v>3</v>
      </c>
      <c r="AS27" s="26">
        <v>0.3</v>
      </c>
      <c r="AT27" s="26">
        <v>0.09</v>
      </c>
      <c r="AU27" s="26">
        <v>1.02</v>
      </c>
      <c r="AV27" s="26">
        <v>0.02</v>
      </c>
      <c r="AW27" s="26">
        <v>2.75</v>
      </c>
      <c r="AX27" s="26">
        <v>3.98</v>
      </c>
      <c r="AY27" s="26">
        <v>50.77</v>
      </c>
      <c r="AZ27" s="7">
        <v>6.5526886795844064</v>
      </c>
      <c r="BA27" s="24">
        <v>6</v>
      </c>
      <c r="BB27" s="26">
        <v>14.17</v>
      </c>
      <c r="BC27" s="26">
        <v>2.09</v>
      </c>
      <c r="BD27" s="26">
        <v>54.38</v>
      </c>
      <c r="BE27" s="26">
        <v>1</v>
      </c>
      <c r="BF27" s="4" t="s">
        <v>3</v>
      </c>
      <c r="BG27" s="7">
        <v>3.9529881689936603</v>
      </c>
      <c r="BH27" s="4">
        <v>41</v>
      </c>
      <c r="BI27" s="5" t="str">
        <f t="shared" si="2"/>
        <v>|||||||||||||||</v>
      </c>
      <c r="BJ27" s="4" t="s">
        <v>3</v>
      </c>
      <c r="BK27" s="7">
        <v>4.6520866002128543</v>
      </c>
      <c r="BL27" s="24">
        <v>5</v>
      </c>
      <c r="BM27" s="26">
        <v>37.659999999999997</v>
      </c>
      <c r="BN27" s="26">
        <v>17.420000000000002</v>
      </c>
      <c r="BO27" s="26">
        <v>415.67</v>
      </c>
      <c r="BP27" s="26">
        <v>2.54</v>
      </c>
      <c r="BQ27" s="26">
        <v>0.53</v>
      </c>
      <c r="BR27" s="26">
        <v>33.78</v>
      </c>
      <c r="BS27" s="26">
        <v>1.02</v>
      </c>
      <c r="BT27" s="7">
        <v>4.3059216157113758</v>
      </c>
      <c r="BU27" s="24">
        <v>4</v>
      </c>
      <c r="BV27" s="26">
        <v>16.600000000000001</v>
      </c>
      <c r="BW27" s="26">
        <v>23.76</v>
      </c>
      <c r="BX27" s="26">
        <v>45.8</v>
      </c>
      <c r="BY27" s="26">
        <v>42.6</v>
      </c>
      <c r="BZ27" s="26">
        <v>6.41</v>
      </c>
      <c r="CA27" s="26">
        <v>16.489999999999998</v>
      </c>
      <c r="CB27" s="7">
        <v>4.7024542134430414</v>
      </c>
      <c r="CC27" s="24">
        <v>5</v>
      </c>
      <c r="CD27" s="26">
        <v>3.44</v>
      </c>
      <c r="CE27" s="26">
        <v>67.7</v>
      </c>
      <c r="CF27" s="26">
        <v>12.2</v>
      </c>
      <c r="CG27" s="26">
        <v>0.89</v>
      </c>
      <c r="CH27" s="26">
        <v>40.380000000000003</v>
      </c>
      <c r="CI27" s="26">
        <v>2.36</v>
      </c>
      <c r="CJ27" s="7">
        <v>4.1725048445961654</v>
      </c>
      <c r="CK27" s="24">
        <v>4</v>
      </c>
      <c r="CL27" s="26">
        <v>2.5</v>
      </c>
      <c r="CM27" s="26">
        <v>82.6</v>
      </c>
      <c r="CN27" s="26">
        <v>2.19</v>
      </c>
      <c r="CO27" s="26">
        <v>19.8</v>
      </c>
      <c r="CP27" s="26">
        <v>0.56999999999999995</v>
      </c>
      <c r="CQ27" s="7">
        <v>5.1594991029766568</v>
      </c>
      <c r="CR27" s="24">
        <v>5</v>
      </c>
      <c r="CS27" s="26">
        <v>54.92</v>
      </c>
      <c r="CT27" s="26">
        <v>10.66</v>
      </c>
      <c r="CU27" s="26">
        <v>24.7</v>
      </c>
      <c r="CV27" s="7">
        <v>3.5244604474018297</v>
      </c>
      <c r="CW27" s="24">
        <v>3</v>
      </c>
      <c r="CX27" s="26">
        <v>1.94</v>
      </c>
      <c r="CY27" s="26">
        <v>2.37</v>
      </c>
      <c r="CZ27" s="26">
        <v>1.17</v>
      </c>
      <c r="DA27" s="26">
        <v>0.85</v>
      </c>
      <c r="DB27" s="7">
        <v>1.606978527607362</v>
      </c>
      <c r="DC27" s="24">
        <v>2</v>
      </c>
      <c r="DD27" s="26">
        <v>16.5</v>
      </c>
      <c r="DE27" s="26">
        <v>65</v>
      </c>
      <c r="DF27" s="26">
        <v>2.44</v>
      </c>
      <c r="DG27" s="7">
        <v>3.5</v>
      </c>
      <c r="DH27" s="24">
        <v>6</v>
      </c>
      <c r="DI27" s="26">
        <v>0</v>
      </c>
      <c r="DJ27" s="4" t="s">
        <v>3</v>
      </c>
      <c r="DK27" s="7">
        <v>4.8566952697232946</v>
      </c>
      <c r="DL27" s="4">
        <v>32</v>
      </c>
      <c r="DM27" s="5" t="str">
        <f t="shared" si="3"/>
        <v>|||||||||||||||||||</v>
      </c>
      <c r="DN27" s="4" t="s">
        <v>3</v>
      </c>
      <c r="DO27" s="7">
        <v>4.9558717424541081</v>
      </c>
      <c r="DP27" s="24">
        <v>5</v>
      </c>
      <c r="DQ27" s="26">
        <v>10.89</v>
      </c>
      <c r="DR27" s="26">
        <v>5.56</v>
      </c>
      <c r="DS27" s="26">
        <v>88.68</v>
      </c>
      <c r="DT27" s="26">
        <v>1.21</v>
      </c>
      <c r="DU27" s="26">
        <v>359.01</v>
      </c>
      <c r="DV27" s="26">
        <v>4.99</v>
      </c>
      <c r="DW27" s="26">
        <v>13.63</v>
      </c>
      <c r="DX27" s="26">
        <v>9.19</v>
      </c>
      <c r="DY27" s="26">
        <v>8.6199999999999992</v>
      </c>
      <c r="DZ27" s="7">
        <v>4.757518796992481</v>
      </c>
      <c r="EA27" s="24">
        <v>6</v>
      </c>
      <c r="EB27" s="26">
        <v>0.78</v>
      </c>
      <c r="EC27" s="26">
        <v>100</v>
      </c>
      <c r="ED27" s="4" t="s">
        <v>3</v>
      </c>
      <c r="EE27" s="10">
        <v>4.6708333333333325</v>
      </c>
      <c r="EF27" s="4">
        <v>39</v>
      </c>
      <c r="EG27" s="11" t="str">
        <f t="shared" si="4"/>
        <v>||||||||||||||||||</v>
      </c>
      <c r="EH27" s="4" t="s">
        <v>3</v>
      </c>
      <c r="EI27" s="12">
        <v>5.6</v>
      </c>
      <c r="EJ27" s="24">
        <v>8</v>
      </c>
      <c r="EK27" s="24">
        <v>5</v>
      </c>
      <c r="EL27" s="24">
        <v>7</v>
      </c>
      <c r="EM27" s="24">
        <v>5</v>
      </c>
      <c r="EN27" s="24">
        <v>3</v>
      </c>
      <c r="EO27" s="12">
        <v>4.6666666666666661</v>
      </c>
      <c r="EP27" s="24">
        <v>4</v>
      </c>
      <c r="EQ27" s="24">
        <v>5</v>
      </c>
      <c r="ER27" s="24">
        <v>5</v>
      </c>
      <c r="ES27" s="12">
        <v>3.6666666666666665</v>
      </c>
      <c r="ET27" s="24">
        <v>2</v>
      </c>
      <c r="EU27" s="24">
        <v>4</v>
      </c>
      <c r="EV27" s="24">
        <v>5</v>
      </c>
      <c r="EW27" s="12">
        <v>4.75</v>
      </c>
      <c r="EX27" s="24">
        <v>3</v>
      </c>
      <c r="EY27" s="24">
        <v>5</v>
      </c>
      <c r="EZ27" s="24">
        <v>8</v>
      </c>
      <c r="FA27" s="24">
        <v>3</v>
      </c>
      <c r="FC27" s="15">
        <v>5.5757988015313718</v>
      </c>
      <c r="FD27" s="4">
        <v>33</v>
      </c>
      <c r="FE27" s="16" t="str">
        <f t="shared" si="5"/>
        <v>||||||||||||||||||||||</v>
      </c>
      <c r="FF27" s="4" t="s">
        <v>3</v>
      </c>
      <c r="FG27" s="18">
        <v>5.4359259259259263</v>
      </c>
      <c r="FH27" s="4">
        <v>29</v>
      </c>
      <c r="FI27" s="16" t="str">
        <f t="shared" si="6"/>
        <v>|||||||||||||||||||||</v>
      </c>
      <c r="FJ27" s="4" t="s">
        <v>3</v>
      </c>
      <c r="FK27" s="18">
        <v>6.5</v>
      </c>
      <c r="FL27" s="24">
        <v>7</v>
      </c>
      <c r="FM27" s="24">
        <v>6</v>
      </c>
      <c r="FN27" s="18">
        <v>6.3999999999999995</v>
      </c>
      <c r="FO27" s="24">
        <v>8</v>
      </c>
      <c r="FP27" s="24">
        <v>7</v>
      </c>
      <c r="FQ27" s="24">
        <v>7</v>
      </c>
      <c r="FR27" s="24">
        <v>5</v>
      </c>
      <c r="FS27" s="24">
        <v>5</v>
      </c>
      <c r="FT27" s="24" t="s">
        <v>244</v>
      </c>
      <c r="FU27" s="18">
        <v>7</v>
      </c>
      <c r="FV27" s="24">
        <v>8</v>
      </c>
      <c r="FW27" s="24">
        <v>7</v>
      </c>
      <c r="FX27" s="24">
        <v>6</v>
      </c>
      <c r="FY27" s="24" t="s">
        <v>244</v>
      </c>
      <c r="FZ27" s="18">
        <v>4</v>
      </c>
      <c r="GA27" s="24">
        <v>4</v>
      </c>
      <c r="GB27" s="18">
        <v>5</v>
      </c>
      <c r="GC27" s="24">
        <v>5</v>
      </c>
      <c r="GD27" s="18">
        <v>4.7777777777777777</v>
      </c>
      <c r="GE27" s="24">
        <v>3</v>
      </c>
      <c r="GF27" s="24">
        <v>8</v>
      </c>
      <c r="GG27" s="24">
        <v>7</v>
      </c>
      <c r="GH27" s="24">
        <v>5</v>
      </c>
      <c r="GI27" s="24">
        <v>5</v>
      </c>
      <c r="GJ27" s="24">
        <v>6</v>
      </c>
      <c r="GK27" s="24">
        <v>3</v>
      </c>
      <c r="GL27" s="24" t="s">
        <v>244</v>
      </c>
      <c r="GM27" s="18">
        <v>5.5</v>
      </c>
      <c r="GN27" s="24">
        <v>6</v>
      </c>
      <c r="GO27" s="24">
        <v>5</v>
      </c>
      <c r="GP27" s="18">
        <v>6</v>
      </c>
      <c r="GQ27" s="24">
        <v>6</v>
      </c>
      <c r="GR27" s="24">
        <v>6</v>
      </c>
      <c r="GS27" s="4" t="s">
        <v>3</v>
      </c>
      <c r="GT27" s="18">
        <v>5.7156716771368172</v>
      </c>
      <c r="GU27" s="4">
        <v>33</v>
      </c>
      <c r="GV27" s="16" t="str">
        <f t="shared" si="7"/>
        <v>||||||||||||||||||||||</v>
      </c>
      <c r="GW27" s="4" t="s">
        <v>3</v>
      </c>
      <c r="GX27" s="18">
        <v>5.0406299370695296</v>
      </c>
      <c r="GY27" s="24">
        <v>5</v>
      </c>
      <c r="GZ27" s="24" t="s">
        <v>244</v>
      </c>
      <c r="HA27" s="26">
        <v>69.150000000000006</v>
      </c>
      <c r="HB27" s="26">
        <v>47.72</v>
      </c>
      <c r="HC27" s="18">
        <v>6.6</v>
      </c>
      <c r="HD27" s="24">
        <v>5</v>
      </c>
      <c r="HE27" s="24">
        <v>6</v>
      </c>
      <c r="HF27" s="24">
        <v>9</v>
      </c>
      <c r="HG27" s="24">
        <v>9</v>
      </c>
      <c r="HH27" s="24">
        <v>4</v>
      </c>
      <c r="HI27" s="18">
        <v>3.4441135429554794</v>
      </c>
      <c r="HJ27" s="24">
        <v>4</v>
      </c>
      <c r="HK27" s="26">
        <v>60.94</v>
      </c>
      <c r="HL27" s="26">
        <v>6.15</v>
      </c>
      <c r="HM27" s="18">
        <v>5</v>
      </c>
      <c r="HN27" s="24">
        <v>4</v>
      </c>
      <c r="HO27" s="24">
        <v>5</v>
      </c>
      <c r="HP27" s="24">
        <v>6</v>
      </c>
      <c r="HQ27" s="18">
        <v>6.9999999999999991</v>
      </c>
      <c r="HR27" s="24">
        <v>8</v>
      </c>
      <c r="HS27" s="24">
        <v>6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6.7854202007594182</v>
      </c>
      <c r="C28" s="4">
        <v>10</v>
      </c>
      <c r="D28" s="5" t="str">
        <f t="shared" si="0"/>
        <v>|||||||||||||||||||||||||||</v>
      </c>
      <c r="E28" s="4" t="s">
        <v>3</v>
      </c>
      <c r="F28" s="7">
        <v>7.3893536481016904</v>
      </c>
      <c r="G28" s="4">
        <v>5</v>
      </c>
      <c r="H28" s="5" t="str">
        <f t="shared" si="1"/>
        <v>|||||||||||||||||||||||||||||</v>
      </c>
      <c r="I28" s="4" t="s">
        <v>3</v>
      </c>
      <c r="J28" s="7">
        <v>7.6093476601909078</v>
      </c>
      <c r="K28" s="24">
        <v>9</v>
      </c>
      <c r="L28" s="26">
        <v>55347.91</v>
      </c>
      <c r="M28" s="26">
        <v>1.3</v>
      </c>
      <c r="N28" s="26">
        <v>20.59</v>
      </c>
      <c r="O28" s="26">
        <v>-0.73</v>
      </c>
      <c r="P28" s="26">
        <v>3.11</v>
      </c>
      <c r="Q28" s="26">
        <v>2.91</v>
      </c>
      <c r="R28" s="7">
        <v>8.4242844711541967</v>
      </c>
      <c r="S28" s="24">
        <v>9</v>
      </c>
      <c r="T28" s="26">
        <v>4.9000000000000004</v>
      </c>
      <c r="U28" s="26">
        <v>1.96</v>
      </c>
      <c r="V28" s="26">
        <v>8.9</v>
      </c>
      <c r="W28" s="26">
        <v>6.6</v>
      </c>
      <c r="X28" s="26">
        <v>75.8</v>
      </c>
      <c r="Y28" s="26">
        <v>1829.5</v>
      </c>
      <c r="Z28" s="26">
        <v>0.89</v>
      </c>
      <c r="AA28" s="26">
        <v>8.1999999999999993</v>
      </c>
      <c r="AB28" s="7">
        <v>6.7093369001925529</v>
      </c>
      <c r="AC28" s="24">
        <v>7</v>
      </c>
      <c r="AD28" s="26">
        <v>87.59</v>
      </c>
      <c r="AE28" s="26">
        <v>1.3</v>
      </c>
      <c r="AF28" s="26">
        <v>25</v>
      </c>
      <c r="AG28" s="26">
        <v>41.8</v>
      </c>
      <c r="AH28" s="26">
        <v>51.95</v>
      </c>
      <c r="AI28" s="7">
        <v>7.6226608228099328</v>
      </c>
      <c r="AJ28" s="24">
        <v>9</v>
      </c>
      <c r="AK28" s="26">
        <v>56.91</v>
      </c>
      <c r="AL28" s="26">
        <v>2.2400000000000002</v>
      </c>
      <c r="AM28" s="26">
        <v>1</v>
      </c>
      <c r="AN28" s="26">
        <v>6</v>
      </c>
      <c r="AO28" s="26">
        <v>188.99</v>
      </c>
      <c r="AP28" s="26">
        <v>0.27</v>
      </c>
      <c r="AQ28" s="7">
        <v>7.5163892167756821</v>
      </c>
      <c r="AR28" s="24">
        <v>9</v>
      </c>
      <c r="AS28" s="26">
        <v>0.63</v>
      </c>
      <c r="AT28" s="26">
        <v>1.37</v>
      </c>
      <c r="AU28" s="26">
        <v>9.8699999999999992</v>
      </c>
      <c r="AV28" s="26">
        <v>0.72</v>
      </c>
      <c r="AW28" s="26">
        <v>219.59</v>
      </c>
      <c r="AX28" s="26">
        <v>6.32</v>
      </c>
      <c r="AY28" s="26">
        <v>81.16</v>
      </c>
      <c r="AZ28" s="7">
        <v>6.45410281748687</v>
      </c>
      <c r="BA28" s="24">
        <v>7</v>
      </c>
      <c r="BB28" s="26">
        <v>18.420000000000002</v>
      </c>
      <c r="BC28" s="26">
        <v>2.31</v>
      </c>
      <c r="BD28" s="26">
        <v>66.03</v>
      </c>
      <c r="BE28" s="26">
        <v>6.46</v>
      </c>
      <c r="BF28" s="4" t="s">
        <v>3</v>
      </c>
      <c r="BG28" s="7">
        <v>6.9085268491815821</v>
      </c>
      <c r="BH28" s="4">
        <v>11</v>
      </c>
      <c r="BI28" s="5" t="str">
        <f t="shared" si="2"/>
        <v>|||||||||||||||||||||||||||</v>
      </c>
      <c r="BJ28" s="4" t="s">
        <v>3</v>
      </c>
      <c r="BK28" s="7">
        <v>6.3197592723141893</v>
      </c>
      <c r="BL28" s="24">
        <v>6</v>
      </c>
      <c r="BM28" s="26">
        <v>78.400000000000006</v>
      </c>
      <c r="BN28" s="26">
        <v>37.200000000000003</v>
      </c>
      <c r="BO28" s="26">
        <v>507.93</v>
      </c>
      <c r="BP28" s="26">
        <v>4.8899999999999997</v>
      </c>
      <c r="BQ28" s="26">
        <v>0.37</v>
      </c>
      <c r="BR28" s="26">
        <v>10.9</v>
      </c>
      <c r="BS28" s="26">
        <v>1.04</v>
      </c>
      <c r="BT28" s="7">
        <v>7.0710601475608827</v>
      </c>
      <c r="BU28" s="24">
        <v>7</v>
      </c>
      <c r="BV28" s="26">
        <v>6.9</v>
      </c>
      <c r="BW28" s="26">
        <v>5.8</v>
      </c>
      <c r="BX28" s="26">
        <v>27.1</v>
      </c>
      <c r="BY28" s="26">
        <v>36</v>
      </c>
      <c r="BZ28" s="26">
        <v>7.46</v>
      </c>
      <c r="CA28" s="26">
        <v>14.11</v>
      </c>
      <c r="CB28" s="7">
        <v>6.367062241489915</v>
      </c>
      <c r="CC28" s="24">
        <v>6</v>
      </c>
      <c r="CD28" s="26">
        <v>3.51</v>
      </c>
      <c r="CE28" s="26">
        <v>72.099999999999994</v>
      </c>
      <c r="CF28" s="26">
        <v>3.4</v>
      </c>
      <c r="CG28" s="26">
        <v>0.73</v>
      </c>
      <c r="CH28" s="26">
        <v>11.3</v>
      </c>
      <c r="CI28" s="26">
        <v>3.53</v>
      </c>
      <c r="CJ28" s="7">
        <v>7.2128917339197001</v>
      </c>
      <c r="CK28" s="24">
        <v>7</v>
      </c>
      <c r="CL28" s="26">
        <v>53</v>
      </c>
      <c r="CM28" s="26">
        <v>93.5</v>
      </c>
      <c r="CN28" s="26">
        <v>1.66</v>
      </c>
      <c r="CO28" s="26">
        <v>7.5</v>
      </c>
      <c r="CP28" s="26">
        <v>0.89</v>
      </c>
      <c r="CQ28" s="7">
        <v>7.2633371599983878</v>
      </c>
      <c r="CR28" s="24">
        <v>8</v>
      </c>
      <c r="CS28" s="26">
        <v>65.7</v>
      </c>
      <c r="CT28" s="26">
        <v>28.98</v>
      </c>
      <c r="CU28" s="26">
        <v>3</v>
      </c>
      <c r="CV28" s="7">
        <v>6.7826773932986892</v>
      </c>
      <c r="CW28" s="24">
        <v>7</v>
      </c>
      <c r="CX28" s="26">
        <v>0.94</v>
      </c>
      <c r="CY28" s="26">
        <v>0.85</v>
      </c>
      <c r="CZ28" s="26">
        <v>2.0699999999999998</v>
      </c>
      <c r="DA28" s="26">
        <v>0.81</v>
      </c>
      <c r="DB28" s="7">
        <v>7.2095106772062287</v>
      </c>
      <c r="DC28" s="24">
        <v>7</v>
      </c>
      <c r="DD28" s="26">
        <v>0.6</v>
      </c>
      <c r="DE28" s="26">
        <v>86</v>
      </c>
      <c r="DF28" s="26">
        <v>6.13</v>
      </c>
      <c r="DG28" s="7">
        <v>7.0419161676646702</v>
      </c>
      <c r="DH28" s="24">
        <v>5</v>
      </c>
      <c r="DI28" s="26">
        <v>0.75</v>
      </c>
      <c r="DJ28" s="4" t="s">
        <v>3</v>
      </c>
      <c r="DK28" s="7">
        <v>6.0583801049949813</v>
      </c>
      <c r="DL28" s="4">
        <v>19</v>
      </c>
      <c r="DM28" s="5" t="str">
        <f t="shared" si="3"/>
        <v>||||||||||||||||||||||||</v>
      </c>
      <c r="DN28" s="4" t="s">
        <v>3</v>
      </c>
      <c r="DO28" s="7">
        <v>5.1799699975272935</v>
      </c>
      <c r="DP28" s="24">
        <v>5</v>
      </c>
      <c r="DQ28" s="26">
        <v>10.77</v>
      </c>
      <c r="DR28" s="26">
        <v>11.35</v>
      </c>
      <c r="DS28" s="26">
        <v>0.04</v>
      </c>
      <c r="DT28" s="26">
        <v>0.86</v>
      </c>
      <c r="DU28" s="26">
        <v>520</v>
      </c>
      <c r="DV28" s="26">
        <v>25.77</v>
      </c>
      <c r="DW28" s="26">
        <v>16.96</v>
      </c>
      <c r="DX28" s="26">
        <v>5.81</v>
      </c>
      <c r="DY28" s="26">
        <v>25.88</v>
      </c>
      <c r="DZ28" s="7">
        <v>6.936790212462669</v>
      </c>
      <c r="EA28" s="24">
        <v>6</v>
      </c>
      <c r="EB28" s="26">
        <v>0.98</v>
      </c>
      <c r="EC28" s="26">
        <v>-6.8</v>
      </c>
      <c r="ED28" s="4" t="s">
        <v>3</v>
      </c>
      <c r="EE28" s="10">
        <v>7.3</v>
      </c>
      <c r="EF28" s="4">
        <v>21</v>
      </c>
      <c r="EG28" s="11" t="str">
        <f t="shared" si="4"/>
        <v>|||||||||||||||||||||||||||||</v>
      </c>
      <c r="EH28" s="4" t="s">
        <v>3</v>
      </c>
      <c r="EI28" s="12">
        <v>7.1999999999999993</v>
      </c>
      <c r="EJ28" s="24">
        <v>9</v>
      </c>
      <c r="EK28" s="24">
        <v>9</v>
      </c>
      <c r="EL28" s="24">
        <v>10</v>
      </c>
      <c r="EM28" s="24">
        <v>4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8</v>
      </c>
      <c r="ET28" s="24">
        <v>7</v>
      </c>
      <c r="EU28" s="24">
        <v>9</v>
      </c>
      <c r="EV28" s="24">
        <v>8</v>
      </c>
      <c r="EW28" s="12">
        <v>7</v>
      </c>
      <c r="EX28" s="24">
        <v>7</v>
      </c>
      <c r="EY28" s="24">
        <v>7</v>
      </c>
      <c r="EZ28" s="24">
        <v>7</v>
      </c>
      <c r="FA28" s="24">
        <v>7</v>
      </c>
      <c r="FC28" s="15">
        <v>6.7144821600018041</v>
      </c>
      <c r="FD28" s="4">
        <v>16</v>
      </c>
      <c r="FE28" s="16" t="str">
        <f t="shared" si="5"/>
        <v>||||||||||||||||||||||||||</v>
      </c>
      <c r="FF28" s="4" t="s">
        <v>3</v>
      </c>
      <c r="FG28" s="18">
        <v>6.477777777777777</v>
      </c>
      <c r="FH28" s="4">
        <v>17</v>
      </c>
      <c r="FI28" s="16" t="str">
        <f t="shared" si="6"/>
        <v>|||||||||||||||||||||||||</v>
      </c>
      <c r="FJ28" s="4" t="s">
        <v>3</v>
      </c>
      <c r="FK28" s="18">
        <v>6.5</v>
      </c>
      <c r="FL28" s="24">
        <v>7</v>
      </c>
      <c r="FM28" s="24">
        <v>6</v>
      </c>
      <c r="FN28" s="18">
        <v>6.9999999999999982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 t="s">
        <v>244</v>
      </c>
      <c r="FU28" s="18">
        <v>8.3333333333333339</v>
      </c>
      <c r="FV28" s="24">
        <v>9</v>
      </c>
      <c r="FW28" s="24">
        <v>8</v>
      </c>
      <c r="FX28" s="24">
        <v>8</v>
      </c>
      <c r="FY28" s="24" t="s">
        <v>244</v>
      </c>
      <c r="FZ28" s="18">
        <v>9</v>
      </c>
      <c r="GA28" s="24">
        <v>9</v>
      </c>
      <c r="GB28" s="18">
        <v>8</v>
      </c>
      <c r="GC28" s="24">
        <v>8</v>
      </c>
      <c r="GD28" s="18">
        <v>5.6666666666666661</v>
      </c>
      <c r="GE28" s="24">
        <v>7</v>
      </c>
      <c r="GF28" s="24">
        <v>7</v>
      </c>
      <c r="GG28" s="24">
        <v>4</v>
      </c>
      <c r="GH28" s="24">
        <v>4</v>
      </c>
      <c r="GI28" s="24">
        <v>5</v>
      </c>
      <c r="GJ28" s="24">
        <v>5</v>
      </c>
      <c r="GK28" s="24">
        <v>5</v>
      </c>
      <c r="GL28" s="24" t="s">
        <v>244</v>
      </c>
      <c r="GM28" s="18">
        <v>6.5</v>
      </c>
      <c r="GN28" s="24">
        <v>6</v>
      </c>
      <c r="GO28" s="24">
        <v>7</v>
      </c>
      <c r="GP28" s="18">
        <v>5.5</v>
      </c>
      <c r="GQ28" s="24">
        <v>5</v>
      </c>
      <c r="GR28" s="24">
        <v>6</v>
      </c>
      <c r="GS28" s="4" t="s">
        <v>3</v>
      </c>
      <c r="GT28" s="18">
        <v>6.9511865422258303</v>
      </c>
      <c r="GU28" s="4">
        <v>16</v>
      </c>
      <c r="GV28" s="16" t="str">
        <f t="shared" si="7"/>
        <v>|||||||||||||||||||||||||||</v>
      </c>
      <c r="GW28" s="4" t="s">
        <v>3</v>
      </c>
      <c r="GX28" s="18">
        <v>6.7287940178822963</v>
      </c>
      <c r="GY28" s="24">
        <v>6</v>
      </c>
      <c r="GZ28" s="24" t="s">
        <v>244</v>
      </c>
      <c r="HA28" s="26">
        <v>63.52</v>
      </c>
      <c r="HB28" s="26">
        <v>81.93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4.4852376353753813</v>
      </c>
      <c r="HJ28" s="24">
        <v>7</v>
      </c>
      <c r="HK28" s="26">
        <v>194.12</v>
      </c>
      <c r="HL28" s="26">
        <v>1.99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7.5</v>
      </c>
      <c r="HR28" s="24">
        <v>7</v>
      </c>
      <c r="HS28" s="24">
        <v>8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6.6267285628884283</v>
      </c>
      <c r="C29" s="4">
        <v>12</v>
      </c>
      <c r="D29" s="5" t="str">
        <f t="shared" si="0"/>
        <v>||||||||||||||||||||||||||</v>
      </c>
      <c r="E29" s="4" t="s">
        <v>3</v>
      </c>
      <c r="F29" s="7">
        <v>6.7108780088212558</v>
      </c>
      <c r="G29" s="4">
        <v>13</v>
      </c>
      <c r="H29" s="5" t="str">
        <f t="shared" si="1"/>
        <v>||||||||||||||||||||||||||</v>
      </c>
      <c r="I29" s="4" t="s">
        <v>3</v>
      </c>
      <c r="J29" s="7">
        <v>6.3508458343261731</v>
      </c>
      <c r="K29" s="24">
        <v>6</v>
      </c>
      <c r="L29" s="26">
        <v>41493.03</v>
      </c>
      <c r="M29" s="26">
        <v>1.85</v>
      </c>
      <c r="N29" s="26">
        <v>23.32</v>
      </c>
      <c r="O29" s="26">
        <v>-0.49</v>
      </c>
      <c r="P29" s="26">
        <v>5.36</v>
      </c>
      <c r="Q29" s="26">
        <v>3.77</v>
      </c>
      <c r="R29" s="7">
        <v>7.2971697262027515</v>
      </c>
      <c r="S29" s="24">
        <v>7</v>
      </c>
      <c r="T29" s="26">
        <v>4.9400000000000004</v>
      </c>
      <c r="U29" s="26">
        <v>0.73</v>
      </c>
      <c r="V29" s="26">
        <v>12.88</v>
      </c>
      <c r="W29" s="26">
        <v>5.01</v>
      </c>
      <c r="X29" s="26">
        <v>76.900000000000006</v>
      </c>
      <c r="Y29" s="26">
        <v>1698.72</v>
      </c>
      <c r="Z29" s="26">
        <v>0.88</v>
      </c>
      <c r="AA29" s="26">
        <v>24.87</v>
      </c>
      <c r="AB29" s="7">
        <v>7.0213662835147295</v>
      </c>
      <c r="AC29" s="24">
        <v>8</v>
      </c>
      <c r="AD29" s="26">
        <v>91.08</v>
      </c>
      <c r="AE29" s="26">
        <v>0.88</v>
      </c>
      <c r="AF29" s="26">
        <v>28</v>
      </c>
      <c r="AG29" s="26">
        <v>24.46</v>
      </c>
      <c r="AH29" s="26">
        <v>33</v>
      </c>
      <c r="AI29" s="7">
        <v>8.0554376151262943</v>
      </c>
      <c r="AJ29" s="24">
        <v>9</v>
      </c>
      <c r="AK29" s="26">
        <v>31.59</v>
      </c>
      <c r="AL29" s="26">
        <v>1.78</v>
      </c>
      <c r="AM29" s="26">
        <v>1.68</v>
      </c>
      <c r="AN29" s="26">
        <v>6</v>
      </c>
      <c r="AO29" s="26">
        <v>62.7</v>
      </c>
      <c r="AP29" s="26">
        <v>0.19</v>
      </c>
      <c r="AQ29" s="7">
        <v>5.2638688572459946</v>
      </c>
      <c r="AR29" s="24">
        <v>6</v>
      </c>
      <c r="AS29" s="26">
        <v>0.46</v>
      </c>
      <c r="AT29" s="26">
        <v>0.78</v>
      </c>
      <c r="AU29" s="26">
        <v>7.94</v>
      </c>
      <c r="AV29" s="26">
        <v>0.48</v>
      </c>
      <c r="AW29" s="26">
        <v>67.739999999999995</v>
      </c>
      <c r="AX29" s="26">
        <v>4.83</v>
      </c>
      <c r="AY29" s="26">
        <v>113.77</v>
      </c>
      <c r="AZ29" s="7">
        <v>6.2765797365115912</v>
      </c>
      <c r="BA29" s="24">
        <v>6</v>
      </c>
      <c r="BB29" s="26">
        <v>11.9</v>
      </c>
      <c r="BC29" s="26">
        <v>0.5</v>
      </c>
      <c r="BD29" s="26">
        <v>56.23</v>
      </c>
      <c r="BE29" s="26">
        <v>3.5</v>
      </c>
      <c r="BF29" s="4" t="s">
        <v>3</v>
      </c>
      <c r="BG29" s="7">
        <v>7.3119758998560194</v>
      </c>
      <c r="BH29" s="4">
        <v>6</v>
      </c>
      <c r="BI29" s="5" t="str">
        <f t="shared" si="2"/>
        <v>|||||||||||||||||||||||||||||</v>
      </c>
      <c r="BJ29" s="4" t="s">
        <v>3</v>
      </c>
      <c r="BK29" s="7">
        <v>7.8428031879227778</v>
      </c>
      <c r="BL29" s="24">
        <v>9</v>
      </c>
      <c r="BM29" s="26">
        <v>78.88</v>
      </c>
      <c r="BN29" s="26">
        <v>37.729999999999997</v>
      </c>
      <c r="BO29" s="26">
        <v>505.93</v>
      </c>
      <c r="BP29" s="26">
        <v>5.19</v>
      </c>
      <c r="BQ29" s="26">
        <v>0.44</v>
      </c>
      <c r="BR29" s="26">
        <v>10.59</v>
      </c>
      <c r="BS29" s="26">
        <v>0.95</v>
      </c>
      <c r="BT29" s="7">
        <v>6.6520204754453003</v>
      </c>
      <c r="BU29" s="24">
        <v>7</v>
      </c>
      <c r="BV29" s="26">
        <v>10.9</v>
      </c>
      <c r="BW29" s="26">
        <v>13.28</v>
      </c>
      <c r="BX29" s="26">
        <v>34.9</v>
      </c>
      <c r="BY29" s="26">
        <v>34.200000000000003</v>
      </c>
      <c r="BZ29" s="26">
        <v>7.33</v>
      </c>
      <c r="CA29" s="26">
        <v>7.77</v>
      </c>
      <c r="CB29" s="7">
        <v>7.768107448512068</v>
      </c>
      <c r="CC29" s="24">
        <v>8</v>
      </c>
      <c r="CD29" s="26">
        <v>6.41</v>
      </c>
      <c r="CE29" s="26">
        <v>72.8</v>
      </c>
      <c r="CF29" s="26">
        <v>4.9000000000000004</v>
      </c>
      <c r="CG29" s="26">
        <v>0.96</v>
      </c>
      <c r="CH29" s="26">
        <v>13.58</v>
      </c>
      <c r="CI29" s="26">
        <v>3.13</v>
      </c>
      <c r="CJ29" s="7">
        <v>7.5714136278416371</v>
      </c>
      <c r="CK29" s="24">
        <v>8</v>
      </c>
      <c r="CL29" s="26">
        <v>50.1</v>
      </c>
      <c r="CM29" s="26">
        <v>93.2</v>
      </c>
      <c r="CN29" s="26">
        <v>1.87</v>
      </c>
      <c r="CO29" s="26">
        <v>14.1</v>
      </c>
      <c r="CP29" s="26">
        <v>0.89</v>
      </c>
      <c r="CQ29" s="7">
        <v>6.2652433688183109</v>
      </c>
      <c r="CR29" s="24">
        <v>6</v>
      </c>
      <c r="CS29" s="26">
        <v>78.290000000000006</v>
      </c>
      <c r="CT29" s="26">
        <v>23.6</v>
      </c>
      <c r="CU29" s="26">
        <v>10.6</v>
      </c>
      <c r="CV29" s="7">
        <v>8.4547707281837958</v>
      </c>
      <c r="CW29" s="24">
        <v>9</v>
      </c>
      <c r="CX29" s="26">
        <v>1.06</v>
      </c>
      <c r="CY29" s="26">
        <v>1.7</v>
      </c>
      <c r="CZ29" s="26">
        <v>0.91</v>
      </c>
      <c r="DA29" s="26">
        <v>0.99</v>
      </c>
      <c r="DB29" s="7">
        <v>7.4863585417649841</v>
      </c>
      <c r="DC29" s="24">
        <v>8</v>
      </c>
      <c r="DD29" s="26">
        <v>1</v>
      </c>
      <c r="DE29" s="26">
        <v>83</v>
      </c>
      <c r="DF29" s="26">
        <v>6.44</v>
      </c>
      <c r="DG29" s="7">
        <v>6.4550898203592819</v>
      </c>
      <c r="DH29" s="24">
        <v>9</v>
      </c>
      <c r="DI29" s="26">
        <v>0.27</v>
      </c>
      <c r="DJ29" s="4" t="s">
        <v>3</v>
      </c>
      <c r="DK29" s="7">
        <v>5.8573317799880087</v>
      </c>
      <c r="DL29" s="4">
        <v>24</v>
      </c>
      <c r="DM29" s="5" t="str">
        <f t="shared" si="3"/>
        <v>|||||||||||||||||||||||</v>
      </c>
      <c r="DN29" s="4" t="s">
        <v>3</v>
      </c>
      <c r="DO29" s="7">
        <v>5.9301772942747633</v>
      </c>
      <c r="DP29" s="24">
        <v>6</v>
      </c>
      <c r="DQ29" s="26">
        <v>7.62</v>
      </c>
      <c r="DR29" s="26">
        <v>16.54</v>
      </c>
      <c r="DS29" s="26">
        <v>0</v>
      </c>
      <c r="DT29" s="26">
        <v>9.66</v>
      </c>
      <c r="DU29" s="26">
        <v>730.8</v>
      </c>
      <c r="DV29" s="26">
        <v>15.3</v>
      </c>
      <c r="DW29" s="26">
        <v>15.45</v>
      </c>
      <c r="DX29" s="26">
        <v>31.13</v>
      </c>
      <c r="DY29" s="26">
        <v>23.99</v>
      </c>
      <c r="DZ29" s="7">
        <v>5.7844862657012541</v>
      </c>
      <c r="EA29" s="24">
        <v>6</v>
      </c>
      <c r="EB29" s="26">
        <v>0.83</v>
      </c>
      <c r="EC29" s="26">
        <v>24.62</v>
      </c>
      <c r="ED29" s="4" t="s">
        <v>3</v>
      </c>
      <c r="EE29" s="10">
        <v>8.4250000000000007</v>
      </c>
      <c r="EF29" s="4">
        <v>8</v>
      </c>
      <c r="EG29" s="11" t="str">
        <f t="shared" si="4"/>
        <v>|||||||||||||||||||||||||||||||||</v>
      </c>
      <c r="EH29" s="4" t="s">
        <v>3</v>
      </c>
      <c r="EI29" s="12">
        <v>8.1999999999999993</v>
      </c>
      <c r="EJ29" s="24">
        <v>10</v>
      </c>
      <c r="EK29" s="24">
        <v>8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9</v>
      </c>
      <c r="ET29" s="24">
        <v>8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7.8729085138701915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8.3570370370370384</v>
      </c>
      <c r="FH29" s="4">
        <v>1</v>
      </c>
      <c r="FI29" s="16" t="str">
        <f t="shared" si="6"/>
        <v>|||||||||||||||||||||||||||||||||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8.8000000000000007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8.4444444444444446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7.3887799907033447</v>
      </c>
      <c r="GU29" s="4">
        <v>12</v>
      </c>
      <c r="GV29" s="16" t="str">
        <f t="shared" si="7"/>
        <v>|||||||||||||||||||||||||||||</v>
      </c>
      <c r="GW29" s="4" t="s">
        <v>3</v>
      </c>
      <c r="GX29" s="18">
        <v>7.257624936628015</v>
      </c>
      <c r="GY29" s="24">
        <v>7</v>
      </c>
      <c r="GZ29" s="24" t="s">
        <v>244</v>
      </c>
      <c r="HA29" s="26">
        <v>81.7</v>
      </c>
      <c r="HB29" s="26">
        <v>79.75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4.0616567190373933</v>
      </c>
      <c r="HJ29" s="24">
        <v>5</v>
      </c>
      <c r="HK29" s="26">
        <v>131.16</v>
      </c>
      <c r="HL29" s="26">
        <v>5.44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7.7314133635456166</v>
      </c>
      <c r="C30" s="4">
        <v>2</v>
      </c>
      <c r="D30" s="5" t="str">
        <f t="shared" si="0"/>
        <v>||||||||||||||||||||||||||||||</v>
      </c>
      <c r="E30" s="4" t="s">
        <v>3</v>
      </c>
      <c r="F30" s="7">
        <v>7.4218241952277024</v>
      </c>
      <c r="G30" s="4">
        <v>5</v>
      </c>
      <c r="H30" s="5" t="str">
        <f t="shared" si="1"/>
        <v>|||||||||||||||||||||||||||||</v>
      </c>
      <c r="I30" s="4" t="s">
        <v>3</v>
      </c>
      <c r="J30" s="7">
        <v>7.037472674928285</v>
      </c>
      <c r="K30" s="24">
        <v>7</v>
      </c>
      <c r="L30" s="26">
        <v>62940.59</v>
      </c>
      <c r="M30" s="26">
        <v>1.88</v>
      </c>
      <c r="N30" s="26">
        <v>27.82</v>
      </c>
      <c r="O30" s="26">
        <v>-2.23</v>
      </c>
      <c r="P30" s="26">
        <v>5.69</v>
      </c>
      <c r="Q30" s="26">
        <v>2.3199999999999998</v>
      </c>
      <c r="R30" s="7">
        <v>8.0468836135838764</v>
      </c>
      <c r="S30" s="24">
        <v>8</v>
      </c>
      <c r="T30" s="26">
        <v>4.3</v>
      </c>
      <c r="U30" s="26">
        <v>1.26</v>
      </c>
      <c r="V30" s="26">
        <v>10.4</v>
      </c>
      <c r="W30" s="26">
        <v>7.3</v>
      </c>
      <c r="X30" s="26">
        <v>74</v>
      </c>
      <c r="Y30" s="26">
        <v>2870.79</v>
      </c>
      <c r="Z30" s="26">
        <v>0.96</v>
      </c>
      <c r="AA30" s="26">
        <v>20.6</v>
      </c>
      <c r="AB30" s="7">
        <v>7.2529781141171581</v>
      </c>
      <c r="AC30" s="24">
        <v>9</v>
      </c>
      <c r="AD30" s="26">
        <v>84.83</v>
      </c>
      <c r="AE30" s="26">
        <v>-7.75</v>
      </c>
      <c r="AF30" s="26">
        <v>23</v>
      </c>
      <c r="AG30" s="26">
        <v>45.98</v>
      </c>
      <c r="AH30" s="26">
        <v>38.4</v>
      </c>
      <c r="AI30" s="7">
        <v>8.0638798392001672</v>
      </c>
      <c r="AJ30" s="24">
        <v>9</v>
      </c>
      <c r="AK30" s="26">
        <v>36.86</v>
      </c>
      <c r="AL30" s="26">
        <v>2.48</v>
      </c>
      <c r="AM30" s="26">
        <v>0.44</v>
      </c>
      <c r="AN30" s="26">
        <v>7</v>
      </c>
      <c r="AO30" s="26">
        <v>149.99</v>
      </c>
      <c r="AP30" s="26">
        <v>0.18</v>
      </c>
      <c r="AQ30" s="7">
        <v>6.5169612162492072</v>
      </c>
      <c r="AR30" s="24">
        <v>7</v>
      </c>
      <c r="AS30" s="26">
        <v>0.93</v>
      </c>
      <c r="AT30" s="26">
        <v>1.1100000000000001</v>
      </c>
      <c r="AU30" s="26">
        <v>12.54</v>
      </c>
      <c r="AV30" s="26">
        <v>0.95</v>
      </c>
      <c r="AW30" s="26">
        <v>127.49</v>
      </c>
      <c r="AX30" s="26">
        <v>4.95</v>
      </c>
      <c r="AY30" s="26">
        <v>110.23</v>
      </c>
      <c r="AZ30" s="7">
        <v>7.6127697132875234</v>
      </c>
      <c r="BA30" s="24">
        <v>8</v>
      </c>
      <c r="BB30" s="26">
        <v>19.41</v>
      </c>
      <c r="BC30" s="26">
        <v>1</v>
      </c>
      <c r="BD30" s="26">
        <v>51.58</v>
      </c>
      <c r="BE30" s="26">
        <v>4.53</v>
      </c>
      <c r="BF30" s="4" t="s">
        <v>3</v>
      </c>
      <c r="BG30" s="7">
        <v>8.0258304808712566</v>
      </c>
      <c r="BH30" s="4">
        <v>1</v>
      </c>
      <c r="BI30" s="5" t="str">
        <f t="shared" si="2"/>
        <v>||||||||||||||||||||||||||||||||</v>
      </c>
      <c r="BJ30" s="4" t="s">
        <v>3</v>
      </c>
      <c r="BK30" s="7">
        <v>7.2502580355791633</v>
      </c>
      <c r="BL30" s="24">
        <v>7</v>
      </c>
      <c r="BM30" s="26">
        <v>82.2</v>
      </c>
      <c r="BN30" s="26">
        <v>43.2</v>
      </c>
      <c r="BO30" s="26">
        <v>504.47</v>
      </c>
      <c r="BP30" s="26">
        <v>1.98</v>
      </c>
      <c r="BQ30" s="26">
        <v>0.69</v>
      </c>
      <c r="BR30" s="26">
        <v>8.9499999999999993</v>
      </c>
      <c r="BS30" s="26">
        <v>0.91</v>
      </c>
      <c r="BT30" s="7">
        <v>8.2815049650036059</v>
      </c>
      <c r="BU30" s="24">
        <v>9</v>
      </c>
      <c r="BV30" s="26">
        <v>7.1</v>
      </c>
      <c r="BW30" s="26">
        <v>7.2</v>
      </c>
      <c r="BX30" s="26">
        <v>26.1</v>
      </c>
      <c r="BY30" s="26">
        <v>39.6</v>
      </c>
      <c r="BZ30" s="26">
        <v>7.58</v>
      </c>
      <c r="CA30" s="26">
        <v>7.12</v>
      </c>
      <c r="CB30" s="7">
        <v>7.1391385440170039</v>
      </c>
      <c r="CC30" s="24">
        <v>7</v>
      </c>
      <c r="CD30" s="26">
        <v>2.99</v>
      </c>
      <c r="CE30" s="26">
        <v>73</v>
      </c>
      <c r="CF30" s="26">
        <v>2.1</v>
      </c>
      <c r="CG30" s="26">
        <v>0.81</v>
      </c>
      <c r="CH30" s="26">
        <v>14.27</v>
      </c>
      <c r="CI30" s="26">
        <v>4.49</v>
      </c>
      <c r="CJ30" s="7">
        <v>8.2911966399658006</v>
      </c>
      <c r="CK30" s="24">
        <v>9</v>
      </c>
      <c r="CL30" s="26">
        <v>52.1</v>
      </c>
      <c r="CM30" s="26">
        <v>89.4</v>
      </c>
      <c r="CN30" s="26">
        <v>1.71</v>
      </c>
      <c r="CO30" s="26">
        <v>7.6</v>
      </c>
      <c r="CP30" s="26">
        <v>0.95</v>
      </c>
      <c r="CQ30" s="7">
        <v>8.1252925058368479</v>
      </c>
      <c r="CR30" s="24">
        <v>9</v>
      </c>
      <c r="CS30" s="26">
        <v>71.900000000000006</v>
      </c>
      <c r="CT30" s="26">
        <v>25.7</v>
      </c>
      <c r="CU30" s="26">
        <v>1.5</v>
      </c>
      <c r="CV30" s="7">
        <v>7.5540838550102887</v>
      </c>
      <c r="CW30" s="24">
        <v>8</v>
      </c>
      <c r="CX30" s="26">
        <v>0.94</v>
      </c>
      <c r="CY30" s="26">
        <v>1</v>
      </c>
      <c r="CZ30" s="26">
        <v>2.76</v>
      </c>
      <c r="DA30" s="26">
        <v>0.92</v>
      </c>
      <c r="DB30" s="7">
        <v>8.5651693015573382</v>
      </c>
      <c r="DC30" s="24">
        <v>9</v>
      </c>
      <c r="DD30" s="26">
        <v>0.5</v>
      </c>
      <c r="DE30" s="26">
        <v>91</v>
      </c>
      <c r="DF30" s="26">
        <v>6.49</v>
      </c>
      <c r="DG30" s="7">
        <v>9</v>
      </c>
      <c r="DH30" s="24">
        <v>8</v>
      </c>
      <c r="DI30" s="26">
        <v>1.05</v>
      </c>
      <c r="DJ30" s="4" t="s">
        <v>3</v>
      </c>
      <c r="DK30" s="7">
        <v>7.7465854145378898</v>
      </c>
      <c r="DL30" s="4">
        <v>3</v>
      </c>
      <c r="DM30" s="5" t="str">
        <f t="shared" si="3"/>
        <v>||||||||||||||||||||||||||||||</v>
      </c>
      <c r="DN30" s="4" t="s">
        <v>3</v>
      </c>
      <c r="DO30" s="7">
        <v>7.2664893619695059</v>
      </c>
      <c r="DP30" s="24">
        <v>8</v>
      </c>
      <c r="DQ30" s="26">
        <v>10.87</v>
      </c>
      <c r="DR30" s="26">
        <v>10.1</v>
      </c>
      <c r="DS30" s="26">
        <v>0</v>
      </c>
      <c r="DT30" s="26">
        <v>7.42</v>
      </c>
      <c r="DU30" s="26">
        <v>754</v>
      </c>
      <c r="DV30" s="26">
        <v>27.98</v>
      </c>
      <c r="DW30" s="26">
        <v>13.79</v>
      </c>
      <c r="DX30" s="26">
        <v>58.48</v>
      </c>
      <c r="DY30" s="26">
        <v>37.19</v>
      </c>
      <c r="DZ30" s="7">
        <v>8.2266814671062747</v>
      </c>
      <c r="EA30" s="24">
        <v>9</v>
      </c>
      <c r="EB30" s="26">
        <v>0.97</v>
      </c>
      <c r="EC30" s="26">
        <v>4.0999999999999996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8.4336970219080047</v>
      </c>
      <c r="FD30" s="4">
        <v>2</v>
      </c>
      <c r="FE30" s="16" t="str">
        <f t="shared" si="5"/>
        <v>|||||||||||||||||||||||||||||||||</v>
      </c>
      <c r="FF30" s="4" t="s">
        <v>3</v>
      </c>
      <c r="FG30" s="18">
        <v>7.9429629629629623</v>
      </c>
      <c r="FH30" s="4">
        <v>5</v>
      </c>
      <c r="FI30" s="16" t="str">
        <f t="shared" si="6"/>
        <v>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7.8888888888888893</v>
      </c>
      <c r="GE30" s="24">
        <v>8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</v>
      </c>
      <c r="GN30" s="24">
        <v>8</v>
      </c>
      <c r="GO30" s="24">
        <v>8</v>
      </c>
      <c r="GP30" s="18">
        <v>8</v>
      </c>
      <c r="GQ30" s="24">
        <v>8</v>
      </c>
      <c r="GR30" s="24">
        <v>8</v>
      </c>
      <c r="GS30" s="4" t="s">
        <v>3</v>
      </c>
      <c r="GT30" s="18">
        <v>8.9244310808530471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7.8295108889066221</v>
      </c>
      <c r="GY30" s="24">
        <v>9</v>
      </c>
      <c r="GZ30" s="24" t="s">
        <v>244</v>
      </c>
      <c r="HA30" s="26">
        <v>79.790000000000006</v>
      </c>
      <c r="HB30" s="26">
        <v>78.22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8.6697602023444702</v>
      </c>
      <c r="HJ30" s="24">
        <v>9</v>
      </c>
      <c r="HK30" s="26">
        <v>343.18</v>
      </c>
      <c r="HL30" s="26">
        <v>17.010000000000002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5.3576007602188378</v>
      </c>
      <c r="C31" s="4">
        <v>32</v>
      </c>
      <c r="D31" s="5" t="str">
        <f t="shared" si="0"/>
        <v>|||||||||||||||||||||</v>
      </c>
      <c r="E31" s="4" t="s">
        <v>3</v>
      </c>
      <c r="F31" s="7">
        <v>5.9081203019528088</v>
      </c>
      <c r="G31" s="4">
        <v>25</v>
      </c>
      <c r="H31" s="5" t="str">
        <f t="shared" si="1"/>
        <v>|||||||||||||||||||||||</v>
      </c>
      <c r="I31" s="4" t="s">
        <v>3</v>
      </c>
      <c r="J31" s="7">
        <v>6.6623501648895065</v>
      </c>
      <c r="K31" s="24">
        <v>7</v>
      </c>
      <c r="L31" s="26">
        <v>30152.74</v>
      </c>
      <c r="M31" s="26">
        <v>1.98</v>
      </c>
      <c r="N31" s="26">
        <v>19.82</v>
      </c>
      <c r="O31" s="26">
        <v>1.53</v>
      </c>
      <c r="P31" s="26">
        <v>6.13</v>
      </c>
      <c r="Q31" s="26">
        <v>4.9400000000000004</v>
      </c>
      <c r="R31" s="7">
        <v>6.2628304939585782</v>
      </c>
      <c r="S31" s="24">
        <v>6</v>
      </c>
      <c r="T31" s="26">
        <v>5</v>
      </c>
      <c r="U31" s="26">
        <v>1.55</v>
      </c>
      <c r="V31" s="26">
        <v>14.8</v>
      </c>
      <c r="W31" s="26">
        <v>11</v>
      </c>
      <c r="X31" s="26">
        <v>66.099999999999994</v>
      </c>
      <c r="Y31" s="26">
        <v>1072.76</v>
      </c>
      <c r="Z31" s="26">
        <v>0.82</v>
      </c>
      <c r="AA31" s="26">
        <v>20.8</v>
      </c>
      <c r="AB31" s="7">
        <v>5.8061336941048767</v>
      </c>
      <c r="AC31" s="24">
        <v>6</v>
      </c>
      <c r="AD31" s="26">
        <v>79.5</v>
      </c>
      <c r="AE31" s="26">
        <v>-1.77</v>
      </c>
      <c r="AF31" s="26">
        <v>19</v>
      </c>
      <c r="AG31" s="26">
        <v>31.12</v>
      </c>
      <c r="AH31" s="26">
        <v>32</v>
      </c>
      <c r="AI31" s="7">
        <v>5.765730824500559</v>
      </c>
      <c r="AJ31" s="24">
        <v>6</v>
      </c>
      <c r="AK31" s="26">
        <v>50.56</v>
      </c>
      <c r="AL31" s="26">
        <v>0.03</v>
      </c>
      <c r="AM31" s="26">
        <v>1.56</v>
      </c>
      <c r="AN31" s="26">
        <v>1</v>
      </c>
      <c r="AO31" s="26">
        <v>99.52</v>
      </c>
      <c r="AP31" s="26">
        <v>0.28000000000000003</v>
      </c>
      <c r="AQ31" s="7">
        <v>4.5538502767741322</v>
      </c>
      <c r="AR31" s="24">
        <v>6</v>
      </c>
      <c r="AS31" s="26">
        <v>0.37</v>
      </c>
      <c r="AT31" s="26">
        <v>0.59</v>
      </c>
      <c r="AU31" s="26">
        <v>5.54</v>
      </c>
      <c r="AV31" s="26">
        <v>0.16</v>
      </c>
      <c r="AW31" s="26">
        <v>14.31</v>
      </c>
      <c r="AX31" s="26">
        <v>4.08</v>
      </c>
      <c r="AY31" s="26">
        <v>57.31</v>
      </c>
      <c r="AZ31" s="7">
        <v>6.3978263574892003</v>
      </c>
      <c r="BA31" s="24">
        <v>6</v>
      </c>
      <c r="BB31" s="26">
        <v>16.18</v>
      </c>
      <c r="BC31" s="26">
        <v>3.94</v>
      </c>
      <c r="BD31" s="26">
        <v>57.35</v>
      </c>
      <c r="BE31" s="26">
        <v>1.34</v>
      </c>
      <c r="BF31" s="4" t="s">
        <v>3</v>
      </c>
      <c r="BG31" s="7">
        <v>5.3303122702475321</v>
      </c>
      <c r="BH31" s="4">
        <v>31</v>
      </c>
      <c r="BI31" s="5" t="str">
        <f t="shared" si="2"/>
        <v>|||||||||||||||||||||</v>
      </c>
      <c r="BJ31" s="4" t="s">
        <v>3</v>
      </c>
      <c r="BK31" s="7">
        <v>6.0721950756034548</v>
      </c>
      <c r="BL31" s="24">
        <v>5</v>
      </c>
      <c r="BM31" s="26">
        <v>92.1</v>
      </c>
      <c r="BN31" s="26">
        <v>29.9</v>
      </c>
      <c r="BO31" s="26">
        <v>503.87</v>
      </c>
      <c r="BP31" s="26">
        <v>4.8</v>
      </c>
      <c r="BQ31" s="26">
        <v>0.61</v>
      </c>
      <c r="BR31" s="26">
        <v>8.27</v>
      </c>
      <c r="BS31" s="26">
        <v>0.98</v>
      </c>
      <c r="BT31" s="7">
        <v>6.5242554174149259</v>
      </c>
      <c r="BU31" s="24">
        <v>7</v>
      </c>
      <c r="BV31" s="26">
        <v>9.5</v>
      </c>
      <c r="BW31" s="26">
        <v>15.4</v>
      </c>
      <c r="BX31" s="26">
        <v>29.2</v>
      </c>
      <c r="BY31" s="26">
        <v>28</v>
      </c>
      <c r="BZ31" s="26">
        <v>6.2</v>
      </c>
      <c r="CA31" s="26">
        <v>9.42</v>
      </c>
      <c r="CB31" s="7">
        <v>5.0906211559015677</v>
      </c>
      <c r="CC31" s="24">
        <v>5</v>
      </c>
      <c r="CD31" s="26">
        <v>2.68</v>
      </c>
      <c r="CE31" s="26">
        <v>68.5</v>
      </c>
      <c r="CF31" s="26">
        <v>4</v>
      </c>
      <c r="CG31" s="26">
        <v>0.67</v>
      </c>
      <c r="CH31" s="26">
        <v>22.94</v>
      </c>
      <c r="CI31" s="26">
        <v>2.42</v>
      </c>
      <c r="CJ31" s="7">
        <v>4.8531381303804526</v>
      </c>
      <c r="CK31" s="24">
        <v>5</v>
      </c>
      <c r="CL31" s="26">
        <v>7.9</v>
      </c>
      <c r="CM31" s="26">
        <v>61</v>
      </c>
      <c r="CN31" s="26">
        <v>1.39</v>
      </c>
      <c r="CO31" s="26">
        <v>8.8000000000000007</v>
      </c>
      <c r="CP31" s="26">
        <v>0.82</v>
      </c>
      <c r="CQ31" s="7">
        <v>5.4439142972338583</v>
      </c>
      <c r="CR31" s="24">
        <v>5</v>
      </c>
      <c r="CS31" s="26">
        <v>48.3</v>
      </c>
      <c r="CT31" s="26">
        <v>24.83</v>
      </c>
      <c r="CU31" s="26">
        <v>6.5</v>
      </c>
      <c r="CV31" s="7">
        <v>4.6905644828484565</v>
      </c>
      <c r="CW31" s="24">
        <v>3</v>
      </c>
      <c r="CX31" s="26">
        <v>1.07</v>
      </c>
      <c r="CY31" s="26">
        <v>1.87</v>
      </c>
      <c r="CZ31" s="26">
        <v>1.73</v>
      </c>
      <c r="DA31" s="26">
        <v>1.06</v>
      </c>
      <c r="DB31" s="7">
        <v>6.4288874469089192</v>
      </c>
      <c r="DC31" s="24">
        <v>7</v>
      </c>
      <c r="DD31" s="26">
        <v>0.8</v>
      </c>
      <c r="DE31" s="26">
        <v>81</v>
      </c>
      <c r="DF31" s="26">
        <v>4.09</v>
      </c>
      <c r="DG31" s="7">
        <v>3.5389221556886228</v>
      </c>
      <c r="DH31" s="24">
        <v>5</v>
      </c>
      <c r="DI31" s="26">
        <v>0.1</v>
      </c>
      <c r="DJ31" s="4" t="s">
        <v>3</v>
      </c>
      <c r="DK31" s="7">
        <v>4.8343697084561725</v>
      </c>
      <c r="DL31" s="4">
        <v>35</v>
      </c>
      <c r="DM31" s="5" t="str">
        <f t="shared" si="3"/>
        <v>|||||||||||||||||||</v>
      </c>
      <c r="DN31" s="4" t="s">
        <v>3</v>
      </c>
      <c r="DO31" s="7">
        <v>4.6156087957718999</v>
      </c>
      <c r="DP31" s="24">
        <v>4</v>
      </c>
      <c r="DQ31" s="26">
        <v>9.7899999999999991</v>
      </c>
      <c r="DR31" s="26">
        <v>10.54</v>
      </c>
      <c r="DS31" s="26">
        <v>87.36</v>
      </c>
      <c r="DT31" s="26">
        <v>2.0699999999999998</v>
      </c>
      <c r="DU31" s="26">
        <v>307</v>
      </c>
      <c r="DV31" s="26">
        <v>27.69</v>
      </c>
      <c r="DW31" s="26">
        <v>17</v>
      </c>
      <c r="DX31" s="26">
        <v>11.87</v>
      </c>
      <c r="DY31" s="26">
        <v>16.829999999999998</v>
      </c>
      <c r="DZ31" s="7">
        <v>5.0531306211404452</v>
      </c>
      <c r="EA31" s="24">
        <v>4</v>
      </c>
      <c r="EB31" s="26">
        <v>0.72</v>
      </c>
      <c r="EC31" s="26">
        <v>-25.91</v>
      </c>
      <c r="ED31" s="4" t="s">
        <v>3</v>
      </c>
      <c r="EE31" s="10">
        <v>5.2874999999999996</v>
      </c>
      <c r="EF31" s="4">
        <v>37</v>
      </c>
      <c r="EG31" s="11" t="str">
        <f t="shared" si="4"/>
        <v>|||||||||||||||||||||</v>
      </c>
      <c r="EH31" s="4" t="s">
        <v>3</v>
      </c>
      <c r="EI31" s="12">
        <v>7.4</v>
      </c>
      <c r="EJ31" s="24">
        <v>10</v>
      </c>
      <c r="EK31" s="24">
        <v>4</v>
      </c>
      <c r="EL31" s="24">
        <v>10</v>
      </c>
      <c r="EM31" s="24">
        <v>7</v>
      </c>
      <c r="EN31" s="24">
        <v>6</v>
      </c>
      <c r="EO31" s="12">
        <v>4.6666666666666661</v>
      </c>
      <c r="EP31" s="24">
        <v>3</v>
      </c>
      <c r="EQ31" s="24">
        <v>5</v>
      </c>
      <c r="ER31" s="24">
        <v>6</v>
      </c>
      <c r="ES31" s="12">
        <v>5.333333333333333</v>
      </c>
      <c r="ET31" s="24">
        <v>5</v>
      </c>
      <c r="EU31" s="24">
        <v>6</v>
      </c>
      <c r="EV31" s="24">
        <v>5</v>
      </c>
      <c r="EW31" s="12">
        <v>3.75</v>
      </c>
      <c r="EX31" s="24">
        <v>4</v>
      </c>
      <c r="EY31" s="24">
        <v>4</v>
      </c>
      <c r="EZ31" s="24">
        <v>2</v>
      </c>
      <c r="FA31" s="24">
        <v>5</v>
      </c>
      <c r="FC31" s="15">
        <v>5.7138637390684988</v>
      </c>
      <c r="FD31" s="4">
        <v>31</v>
      </c>
      <c r="FE31" s="16" t="str">
        <f t="shared" si="5"/>
        <v>||||||||||||||||||||||</v>
      </c>
      <c r="FF31" s="4" t="s">
        <v>3</v>
      </c>
      <c r="FG31" s="18">
        <v>5.2014814814814816</v>
      </c>
      <c r="FH31" s="4">
        <v>32</v>
      </c>
      <c r="FI31" s="16" t="str">
        <f t="shared" si="6"/>
        <v>||||||||||||||||||||</v>
      </c>
      <c r="FJ31" s="4" t="s">
        <v>3</v>
      </c>
      <c r="FK31" s="18">
        <v>4.5</v>
      </c>
      <c r="FL31" s="24">
        <v>5</v>
      </c>
      <c r="FM31" s="24">
        <v>4</v>
      </c>
      <c r="FN31" s="18">
        <v>5.8</v>
      </c>
      <c r="FO31" s="24">
        <v>6</v>
      </c>
      <c r="FP31" s="24">
        <v>6</v>
      </c>
      <c r="FQ31" s="24">
        <v>4</v>
      </c>
      <c r="FR31" s="24">
        <v>5</v>
      </c>
      <c r="FS31" s="24">
        <v>8</v>
      </c>
      <c r="FT31" s="24" t="s">
        <v>244</v>
      </c>
      <c r="FU31" s="18">
        <v>2.3333333333333335</v>
      </c>
      <c r="FV31" s="24">
        <v>3</v>
      </c>
      <c r="FW31" s="24">
        <v>2</v>
      </c>
      <c r="FX31" s="24">
        <v>2</v>
      </c>
      <c r="FY31" s="24" t="s">
        <v>244</v>
      </c>
      <c r="FZ31" s="18">
        <v>4</v>
      </c>
      <c r="GA31" s="24">
        <v>4</v>
      </c>
      <c r="GB31" s="18">
        <v>5</v>
      </c>
      <c r="GC31" s="24">
        <v>5</v>
      </c>
      <c r="GD31" s="18">
        <v>6.7777777777777777</v>
      </c>
      <c r="GE31" s="24">
        <v>7</v>
      </c>
      <c r="GF31" s="24">
        <v>8</v>
      </c>
      <c r="GG31" s="24">
        <v>8</v>
      </c>
      <c r="GH31" s="24">
        <v>8</v>
      </c>
      <c r="GI31" s="24">
        <v>5</v>
      </c>
      <c r="GJ31" s="24">
        <v>4</v>
      </c>
      <c r="GK31" s="24">
        <v>7</v>
      </c>
      <c r="GL31" s="24" t="s">
        <v>244</v>
      </c>
      <c r="GM31" s="18">
        <v>5</v>
      </c>
      <c r="GN31" s="24">
        <v>5</v>
      </c>
      <c r="GO31" s="24">
        <v>5</v>
      </c>
      <c r="GP31" s="18">
        <v>4</v>
      </c>
      <c r="GQ31" s="24">
        <v>4</v>
      </c>
      <c r="GR31" s="24">
        <v>4</v>
      </c>
      <c r="GS31" s="4" t="s">
        <v>3</v>
      </c>
      <c r="GT31" s="18">
        <v>6.2262459966555168</v>
      </c>
      <c r="GU31" s="4">
        <v>25</v>
      </c>
      <c r="GV31" s="16" t="str">
        <f t="shared" si="7"/>
        <v>||||||||||||||||||||||||</v>
      </c>
      <c r="GW31" s="4" t="s">
        <v>3</v>
      </c>
      <c r="GX31" s="18">
        <v>4.7430058414459859</v>
      </c>
      <c r="GY31" s="24">
        <v>5</v>
      </c>
      <c r="GZ31" s="24" t="s">
        <v>244</v>
      </c>
      <c r="HA31" s="26">
        <v>41.79</v>
      </c>
      <c r="HB31" s="26">
        <v>50.92</v>
      </c>
      <c r="HC31" s="18">
        <v>7.4</v>
      </c>
      <c r="HD31" s="24">
        <v>7</v>
      </c>
      <c r="HE31" s="24">
        <v>7</v>
      </c>
      <c r="HF31" s="24">
        <v>8</v>
      </c>
      <c r="HG31" s="24">
        <v>7</v>
      </c>
      <c r="HH31" s="24">
        <v>8</v>
      </c>
      <c r="HI31" s="18">
        <v>2.8572896236854923</v>
      </c>
      <c r="HJ31" s="24">
        <v>5</v>
      </c>
      <c r="HK31" s="26">
        <v>57.93</v>
      </c>
      <c r="HL31" s="26">
        <v>1.05</v>
      </c>
      <c r="HM31" s="18">
        <v>5.6666666666666661</v>
      </c>
      <c r="HN31" s="24">
        <v>5</v>
      </c>
      <c r="HO31" s="24">
        <v>6</v>
      </c>
      <c r="HP31" s="24">
        <v>6</v>
      </c>
      <c r="HQ31" s="18">
        <v>8.5</v>
      </c>
      <c r="HR31" s="24">
        <v>7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5.7105690415564583</v>
      </c>
      <c r="C32" s="4">
        <v>26</v>
      </c>
      <c r="D32" s="5" t="str">
        <f t="shared" si="0"/>
        <v>||||||||||||||||||||||</v>
      </c>
      <c r="E32" s="4" t="s">
        <v>3</v>
      </c>
      <c r="F32" s="7">
        <v>5.3364903881962391</v>
      </c>
      <c r="G32" s="4">
        <v>35</v>
      </c>
      <c r="H32" s="5" t="str">
        <f t="shared" si="1"/>
        <v>|||||||||||||||||||||</v>
      </c>
      <c r="I32" s="4" t="s">
        <v>3</v>
      </c>
      <c r="J32" s="7">
        <v>6.2513539572194698</v>
      </c>
      <c r="K32" s="24">
        <v>7</v>
      </c>
      <c r="L32" s="26">
        <v>33086.1</v>
      </c>
      <c r="M32" s="26">
        <v>1.56</v>
      </c>
      <c r="N32" s="26">
        <v>17.23</v>
      </c>
      <c r="O32" s="26">
        <v>1.52</v>
      </c>
      <c r="P32" s="26">
        <v>2.33</v>
      </c>
      <c r="Q32" s="26">
        <v>3.51</v>
      </c>
      <c r="R32" s="7">
        <v>5.7109868699234196</v>
      </c>
      <c r="S32" s="24">
        <v>6</v>
      </c>
      <c r="T32" s="26">
        <v>9.1999999999999993</v>
      </c>
      <c r="U32" s="26">
        <v>4.5599999999999996</v>
      </c>
      <c r="V32" s="26">
        <v>23.9</v>
      </c>
      <c r="W32" s="26">
        <v>9.3000000000000007</v>
      </c>
      <c r="X32" s="26">
        <v>67.8</v>
      </c>
      <c r="Y32" s="26">
        <v>979.17</v>
      </c>
      <c r="Z32" s="26">
        <v>0.91</v>
      </c>
      <c r="AA32" s="26">
        <v>47.5</v>
      </c>
      <c r="AB32" s="7">
        <v>5.3027034353247053</v>
      </c>
      <c r="AC32" s="24">
        <v>5</v>
      </c>
      <c r="AD32" s="26">
        <v>83.75</v>
      </c>
      <c r="AE32" s="26">
        <v>-0.47</v>
      </c>
      <c r="AF32" s="26">
        <v>31.5</v>
      </c>
      <c r="AG32" s="26">
        <v>38.36</v>
      </c>
      <c r="AH32" s="26">
        <v>53</v>
      </c>
      <c r="AI32" s="7">
        <v>5.5879498335637487</v>
      </c>
      <c r="AJ32" s="24">
        <v>7</v>
      </c>
      <c r="AK32" s="26">
        <v>123.91</v>
      </c>
      <c r="AL32" s="26">
        <v>0.69</v>
      </c>
      <c r="AM32" s="26">
        <v>3.78</v>
      </c>
      <c r="AN32" s="26">
        <v>10</v>
      </c>
      <c r="AO32" s="26">
        <v>272.82</v>
      </c>
      <c r="AP32" s="26">
        <v>0.77</v>
      </c>
      <c r="AQ32" s="7">
        <v>4.4760054095842499</v>
      </c>
      <c r="AR32" s="24">
        <v>5</v>
      </c>
      <c r="AS32" s="26">
        <v>0.55000000000000004</v>
      </c>
      <c r="AT32" s="26">
        <v>0.73</v>
      </c>
      <c r="AU32" s="26">
        <v>9.4600000000000009</v>
      </c>
      <c r="AV32" s="26">
        <v>0.12</v>
      </c>
      <c r="AW32" s="26">
        <v>21.43</v>
      </c>
      <c r="AX32" s="26">
        <v>5.22</v>
      </c>
      <c r="AY32" s="26">
        <v>53</v>
      </c>
      <c r="AZ32" s="7">
        <v>4.6899428235618448</v>
      </c>
      <c r="BA32" s="24">
        <v>5</v>
      </c>
      <c r="BB32" s="26">
        <v>14.43</v>
      </c>
      <c r="BC32" s="26">
        <v>13.27</v>
      </c>
      <c r="BD32" s="26">
        <v>54.68</v>
      </c>
      <c r="BE32" s="26">
        <v>5.13</v>
      </c>
      <c r="BF32" s="4" t="s">
        <v>3</v>
      </c>
      <c r="BG32" s="7">
        <v>5.8171509215964834</v>
      </c>
      <c r="BH32" s="4">
        <v>24</v>
      </c>
      <c r="BI32" s="5" t="str">
        <f t="shared" si="2"/>
        <v>|||||||||||||||||||||||</v>
      </c>
      <c r="BJ32" s="4" t="s">
        <v>3</v>
      </c>
      <c r="BK32" s="7">
        <v>5.8177959094975265</v>
      </c>
      <c r="BL32" s="24">
        <v>6</v>
      </c>
      <c r="BM32" s="26">
        <v>48</v>
      </c>
      <c r="BN32" s="26">
        <v>24</v>
      </c>
      <c r="BO32" s="26">
        <v>496.95</v>
      </c>
      <c r="BP32" s="26">
        <v>3.98</v>
      </c>
      <c r="BQ32" s="26">
        <v>0.42</v>
      </c>
      <c r="BR32" s="26">
        <v>10.74</v>
      </c>
      <c r="BS32" s="26">
        <v>0.84</v>
      </c>
      <c r="BT32" s="7">
        <v>5.257243282581789</v>
      </c>
      <c r="BU32" s="24">
        <v>5</v>
      </c>
      <c r="BV32" s="26">
        <v>12.3</v>
      </c>
      <c r="BW32" s="26">
        <v>14.7</v>
      </c>
      <c r="BX32" s="26">
        <v>33.5</v>
      </c>
      <c r="BY32" s="26">
        <v>34.799999999999997</v>
      </c>
      <c r="BZ32" s="26">
        <v>5.71</v>
      </c>
      <c r="CA32" s="26">
        <v>14.31</v>
      </c>
      <c r="CB32" s="7">
        <v>5.9319535816601539</v>
      </c>
      <c r="CC32" s="24">
        <v>6</v>
      </c>
      <c r="CD32" s="26">
        <v>1.77</v>
      </c>
      <c r="CE32" s="26">
        <v>72</v>
      </c>
      <c r="CF32" s="26">
        <v>3</v>
      </c>
      <c r="CG32" s="26">
        <v>0.63</v>
      </c>
      <c r="CH32" s="26">
        <v>27.79</v>
      </c>
      <c r="CI32" s="26">
        <v>4.8099999999999996</v>
      </c>
      <c r="CJ32" s="7">
        <v>6.8198986085026636</v>
      </c>
      <c r="CK32" s="24">
        <v>7</v>
      </c>
      <c r="CL32" s="26">
        <v>49.9</v>
      </c>
      <c r="CM32" s="26">
        <v>92</v>
      </c>
      <c r="CN32" s="26">
        <v>1.36</v>
      </c>
      <c r="CO32" s="26">
        <v>15.6</v>
      </c>
      <c r="CP32" s="26">
        <v>0.92</v>
      </c>
      <c r="CQ32" s="7">
        <v>5.0739645323730027</v>
      </c>
      <c r="CR32" s="24">
        <v>5</v>
      </c>
      <c r="CS32" s="26">
        <v>56.2</v>
      </c>
      <c r="CT32" s="26">
        <v>33.28</v>
      </c>
      <c r="CU32" s="26">
        <v>8</v>
      </c>
      <c r="CV32" s="7">
        <v>6.8619122525660305</v>
      </c>
      <c r="CW32" s="24">
        <v>8</v>
      </c>
      <c r="CX32" s="26">
        <v>1.45</v>
      </c>
      <c r="CY32" s="26">
        <v>1.45</v>
      </c>
      <c r="CZ32" s="26">
        <v>1.1000000000000001</v>
      </c>
      <c r="DA32" s="26">
        <v>1.1100000000000001</v>
      </c>
      <c r="DB32" s="7">
        <v>6.9121637564889102</v>
      </c>
      <c r="DC32" s="24">
        <v>7</v>
      </c>
      <c r="DD32" s="26">
        <v>1</v>
      </c>
      <c r="DE32" s="26">
        <v>85</v>
      </c>
      <c r="DF32" s="26">
        <v>5.71</v>
      </c>
      <c r="DG32" s="7">
        <v>3.8622754491017961</v>
      </c>
      <c r="DH32" s="24">
        <v>5</v>
      </c>
      <c r="DI32" s="26">
        <v>0.16</v>
      </c>
      <c r="DJ32" s="4" t="s">
        <v>3</v>
      </c>
      <c r="DK32" s="7">
        <v>5.9780658148766532</v>
      </c>
      <c r="DL32" s="4">
        <v>20</v>
      </c>
      <c r="DM32" s="5" t="str">
        <f t="shared" si="3"/>
        <v>|||||||||||||||||||||||</v>
      </c>
      <c r="DN32" s="4" t="s">
        <v>3</v>
      </c>
      <c r="DO32" s="7">
        <v>6.1003695561253455</v>
      </c>
      <c r="DP32" s="24">
        <v>6</v>
      </c>
      <c r="DQ32" s="26">
        <v>12.58</v>
      </c>
      <c r="DR32" s="26">
        <v>6.4</v>
      </c>
      <c r="DS32" s="26">
        <v>0</v>
      </c>
      <c r="DT32" s="26">
        <v>1.25</v>
      </c>
      <c r="DU32" s="26">
        <v>474</v>
      </c>
      <c r="DV32" s="26">
        <v>14.35</v>
      </c>
      <c r="DW32" s="26">
        <v>17</v>
      </c>
      <c r="DX32" s="26">
        <v>27.21</v>
      </c>
      <c r="DY32" s="26">
        <v>16.690000000000001</v>
      </c>
      <c r="DZ32" s="7">
        <v>5.855762073627961</v>
      </c>
      <c r="EA32" s="24">
        <v>5</v>
      </c>
      <c r="EB32" s="26">
        <v>0.82</v>
      </c>
      <c r="EC32" s="26">
        <v>-16.100000000000001</v>
      </c>
      <c r="ED32" s="4" t="s">
        <v>3</v>
      </c>
      <c r="EE32" s="10">
        <v>7.4874999999999998</v>
      </c>
      <c r="EF32" s="4">
        <v>15</v>
      </c>
      <c r="EG32" s="11" t="str">
        <f t="shared" si="4"/>
        <v>|||||||||||||||||||||||||||||</v>
      </c>
      <c r="EH32" s="4" t="s">
        <v>3</v>
      </c>
      <c r="EI32" s="12">
        <v>7.2000000000000011</v>
      </c>
      <c r="EJ32" s="24">
        <v>9</v>
      </c>
      <c r="EK32" s="24">
        <v>9</v>
      </c>
      <c r="EL32" s="24">
        <v>9</v>
      </c>
      <c r="EM32" s="24">
        <v>7</v>
      </c>
      <c r="EN32" s="24">
        <v>2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5.442149368394376</v>
      </c>
      <c r="FD32" s="4">
        <v>36</v>
      </c>
      <c r="FE32" s="16" t="str">
        <f t="shared" si="5"/>
        <v>|||||||||||||||||||||</v>
      </c>
      <c r="FF32" s="4" t="s">
        <v>3</v>
      </c>
      <c r="FG32" s="18">
        <v>6.076296296296297</v>
      </c>
      <c r="FH32" s="4">
        <v>26</v>
      </c>
      <c r="FI32" s="16" t="str">
        <f t="shared" si="6"/>
        <v>||||||||||||||||||||||||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7.2</v>
      </c>
      <c r="FO32" s="24">
        <v>6</v>
      </c>
      <c r="FP32" s="24">
        <v>7</v>
      </c>
      <c r="FQ32" s="24">
        <v>7</v>
      </c>
      <c r="FR32" s="24">
        <v>9</v>
      </c>
      <c r="FS32" s="24">
        <v>7</v>
      </c>
      <c r="FT32" s="24" t="s">
        <v>244</v>
      </c>
      <c r="FU32" s="18">
        <v>2.6666666666666665</v>
      </c>
      <c r="FV32" s="24">
        <v>4</v>
      </c>
      <c r="FW32" s="24">
        <v>2</v>
      </c>
      <c r="FX32" s="24">
        <v>2</v>
      </c>
      <c r="FY32" s="24" t="s">
        <v>244</v>
      </c>
      <c r="FZ32" s="18">
        <v>4</v>
      </c>
      <c r="GA32" s="24">
        <v>4</v>
      </c>
      <c r="GB32" s="18">
        <v>7</v>
      </c>
      <c r="GC32" s="24">
        <v>7</v>
      </c>
      <c r="GD32" s="18">
        <v>6.5555555555555554</v>
      </c>
      <c r="GE32" s="24">
        <v>7</v>
      </c>
      <c r="GF32" s="24">
        <v>7</v>
      </c>
      <c r="GG32" s="24">
        <v>7</v>
      </c>
      <c r="GH32" s="24">
        <v>7</v>
      </c>
      <c r="GI32" s="24">
        <v>6</v>
      </c>
      <c r="GJ32" s="24">
        <v>5</v>
      </c>
      <c r="GK32" s="24">
        <v>6</v>
      </c>
      <c r="GL32" s="24" t="s">
        <v>244</v>
      </c>
      <c r="GM32" s="18">
        <v>7.5</v>
      </c>
      <c r="GN32" s="24">
        <v>7</v>
      </c>
      <c r="GO32" s="24">
        <v>8</v>
      </c>
      <c r="GP32" s="18">
        <v>5.5</v>
      </c>
      <c r="GQ32" s="24">
        <v>6</v>
      </c>
      <c r="GR32" s="24">
        <v>5</v>
      </c>
      <c r="GS32" s="4" t="s">
        <v>3</v>
      </c>
      <c r="GT32" s="18">
        <v>4.8080024404924551</v>
      </c>
      <c r="GU32" s="4">
        <v>40</v>
      </c>
      <c r="GV32" s="16" t="str">
        <f t="shared" si="7"/>
        <v>|||||||||||||||||||</v>
      </c>
      <c r="GW32" s="4" t="s">
        <v>3</v>
      </c>
      <c r="GX32" s="18">
        <v>4.2571958265808236</v>
      </c>
      <c r="GY32" s="24">
        <v>5</v>
      </c>
      <c r="GZ32" s="24" t="s">
        <v>244</v>
      </c>
      <c r="HA32" s="26">
        <v>-2.06</v>
      </c>
      <c r="HB32" s="26">
        <v>55.84</v>
      </c>
      <c r="HC32" s="18">
        <v>8</v>
      </c>
      <c r="HD32" s="24">
        <v>6</v>
      </c>
      <c r="HE32" s="24">
        <v>7</v>
      </c>
      <c r="HF32" s="24">
        <v>9</v>
      </c>
      <c r="HG32" s="24">
        <v>9</v>
      </c>
      <c r="HH32" s="24">
        <v>9</v>
      </c>
      <c r="HI32" s="18">
        <v>2.9496278707779959</v>
      </c>
      <c r="HJ32" s="24">
        <v>6</v>
      </c>
      <c r="HK32" s="26">
        <v>4.21</v>
      </c>
      <c r="HL32" s="26">
        <v>1.46</v>
      </c>
      <c r="HM32" s="18">
        <v>5</v>
      </c>
      <c r="HN32" s="24">
        <v>5</v>
      </c>
      <c r="HO32" s="24">
        <v>5</v>
      </c>
      <c r="HP32" s="24">
        <v>5</v>
      </c>
      <c r="HQ32" s="18">
        <v>3</v>
      </c>
      <c r="HR32" s="24">
        <v>4</v>
      </c>
      <c r="HS32" s="24">
        <v>2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5.158278965226895</v>
      </c>
      <c r="C33" s="4">
        <v>36</v>
      </c>
      <c r="D33" s="5" t="str">
        <f t="shared" si="0"/>
        <v>||||||||||||||||||||</v>
      </c>
      <c r="E33" s="4" t="s">
        <v>3</v>
      </c>
      <c r="F33" s="7">
        <v>4.9328090286644013</v>
      </c>
      <c r="G33" s="4">
        <v>38</v>
      </c>
      <c r="H33" s="5" t="str">
        <f t="shared" si="1"/>
        <v>|||||||||||||||||||</v>
      </c>
      <c r="I33" s="4" t="s">
        <v>3</v>
      </c>
      <c r="J33" s="7">
        <v>5.4865450963922351</v>
      </c>
      <c r="K33" s="24">
        <v>4</v>
      </c>
      <c r="L33" s="26">
        <v>27191.67</v>
      </c>
      <c r="M33" s="26">
        <v>1.34</v>
      </c>
      <c r="N33" s="26">
        <v>23.38</v>
      </c>
      <c r="O33" s="26">
        <v>-0.66</v>
      </c>
      <c r="P33" s="26">
        <v>8.59</v>
      </c>
      <c r="Q33" s="26">
        <v>7.11</v>
      </c>
      <c r="R33" s="7">
        <v>4.8123349408360845</v>
      </c>
      <c r="S33" s="24">
        <v>4</v>
      </c>
      <c r="T33" s="26">
        <v>5.0999999999999996</v>
      </c>
      <c r="U33" s="26">
        <v>2.12</v>
      </c>
      <c r="V33" s="26">
        <v>18.3</v>
      </c>
      <c r="W33" s="26">
        <v>6.3</v>
      </c>
      <c r="X33" s="26">
        <v>63.9</v>
      </c>
      <c r="Y33" s="26">
        <v>787.01</v>
      </c>
      <c r="Z33" s="26">
        <v>0.78</v>
      </c>
      <c r="AA33" s="26">
        <v>55.8</v>
      </c>
      <c r="AB33" s="7">
        <v>4.9898987931303784</v>
      </c>
      <c r="AC33" s="24">
        <v>4</v>
      </c>
      <c r="AD33" s="26">
        <v>80.3</v>
      </c>
      <c r="AE33" s="26">
        <v>-3.47</v>
      </c>
      <c r="AF33" s="26">
        <v>16</v>
      </c>
      <c r="AG33" s="26">
        <v>33.58</v>
      </c>
      <c r="AH33" s="26">
        <v>10</v>
      </c>
      <c r="AI33" s="7">
        <v>5.0440569091370726</v>
      </c>
      <c r="AJ33" s="24">
        <v>4</v>
      </c>
      <c r="AK33" s="26">
        <v>36.86</v>
      </c>
      <c r="AL33" s="26">
        <v>-1.7</v>
      </c>
      <c r="AM33" s="26">
        <v>1.26</v>
      </c>
      <c r="AN33" s="26">
        <v>2</v>
      </c>
      <c r="AO33" s="26">
        <v>58.35</v>
      </c>
      <c r="AP33" s="26">
        <v>0.19</v>
      </c>
      <c r="AQ33" s="7">
        <v>3.1535848639534532</v>
      </c>
      <c r="AR33" s="24">
        <v>4</v>
      </c>
      <c r="AS33" s="26">
        <v>0.19</v>
      </c>
      <c r="AT33" s="26">
        <v>0.28999999999999998</v>
      </c>
      <c r="AU33" s="26">
        <v>2.21</v>
      </c>
      <c r="AV33" s="26">
        <v>0.09</v>
      </c>
      <c r="AW33" s="26">
        <v>4.05</v>
      </c>
      <c r="AX33" s="26">
        <v>3.22</v>
      </c>
      <c r="AY33" s="26">
        <v>69.12</v>
      </c>
      <c r="AZ33" s="7">
        <v>6.110433568537184</v>
      </c>
      <c r="BA33" s="24">
        <v>6</v>
      </c>
      <c r="BB33" s="26">
        <v>17.95</v>
      </c>
      <c r="BC33" s="26">
        <v>6.41</v>
      </c>
      <c r="BD33" s="26">
        <v>65.53</v>
      </c>
      <c r="BE33" s="26">
        <v>1.31</v>
      </c>
      <c r="BF33" s="4" t="s">
        <v>3</v>
      </c>
      <c r="BG33" s="7">
        <v>4.5141657976608798</v>
      </c>
      <c r="BH33" s="4">
        <v>39</v>
      </c>
      <c r="BI33" s="5" t="str">
        <f t="shared" si="2"/>
        <v>||||||||||||||||||</v>
      </c>
      <c r="BJ33" s="4" t="s">
        <v>3</v>
      </c>
      <c r="BK33" s="7">
        <v>4.2987846614163425</v>
      </c>
      <c r="BL33" s="24">
        <v>4</v>
      </c>
      <c r="BM33" s="26">
        <v>77.900000000000006</v>
      </c>
      <c r="BN33" s="26">
        <v>17.600000000000001</v>
      </c>
      <c r="BO33" s="26">
        <v>437.49</v>
      </c>
      <c r="BP33" s="26">
        <v>5.57</v>
      </c>
      <c r="BQ33" s="26">
        <v>0.34</v>
      </c>
      <c r="BR33" s="26">
        <v>24.32</v>
      </c>
      <c r="BS33" s="26">
        <v>1.18</v>
      </c>
      <c r="BT33" s="7">
        <v>4.5650874129321091</v>
      </c>
      <c r="BU33" s="24">
        <v>4</v>
      </c>
      <c r="BV33" s="26">
        <v>17.600000000000001</v>
      </c>
      <c r="BW33" s="26">
        <v>21</v>
      </c>
      <c r="BX33" s="26">
        <v>33.1</v>
      </c>
      <c r="BY33" s="26">
        <v>20.7</v>
      </c>
      <c r="BZ33" s="26">
        <v>6.09</v>
      </c>
      <c r="CA33" s="26">
        <v>1.55</v>
      </c>
      <c r="CB33" s="7">
        <v>4.6166509862734397</v>
      </c>
      <c r="CC33" s="24">
        <v>4</v>
      </c>
      <c r="CD33" s="26">
        <v>2.11</v>
      </c>
      <c r="CE33" s="26">
        <v>66.599999999999994</v>
      </c>
      <c r="CF33" s="26">
        <v>7.1</v>
      </c>
      <c r="CG33" s="26">
        <v>0.89</v>
      </c>
      <c r="CH33" s="26">
        <v>20.75</v>
      </c>
      <c r="CI33" s="26">
        <v>2.85</v>
      </c>
      <c r="CJ33" s="7">
        <v>4.432819693072334</v>
      </c>
      <c r="CK33" s="24">
        <v>5</v>
      </c>
      <c r="CL33" s="26">
        <v>17.399999999999999</v>
      </c>
      <c r="CM33" s="26">
        <v>60.8</v>
      </c>
      <c r="CN33" s="26">
        <v>1.69</v>
      </c>
      <c r="CO33" s="26">
        <v>26.2</v>
      </c>
      <c r="CP33" s="26">
        <v>0.76</v>
      </c>
      <c r="CQ33" s="7">
        <v>4.3841240881859687</v>
      </c>
      <c r="CR33" s="24">
        <v>4</v>
      </c>
      <c r="CS33" s="26">
        <v>44.5</v>
      </c>
      <c r="CT33" s="26">
        <v>26.82</v>
      </c>
      <c r="CU33" s="26">
        <v>12.8</v>
      </c>
      <c r="CV33" s="7">
        <v>5.3365295167009581</v>
      </c>
      <c r="CW33" s="24">
        <v>6</v>
      </c>
      <c r="CX33" s="26">
        <v>1.35</v>
      </c>
      <c r="CY33" s="26">
        <v>3.32</v>
      </c>
      <c r="CZ33" s="26">
        <v>1.1200000000000001</v>
      </c>
      <c r="DA33" s="26">
        <v>1.0900000000000001</v>
      </c>
      <c r="DB33" s="7">
        <v>5.4943000825861255</v>
      </c>
      <c r="DC33" s="24">
        <v>6</v>
      </c>
      <c r="DD33" s="26">
        <v>1.5</v>
      </c>
      <c r="DE33" s="26">
        <v>76</v>
      </c>
      <c r="DF33" s="26">
        <v>4.3899999999999997</v>
      </c>
      <c r="DG33" s="7">
        <v>2.9850299401197606</v>
      </c>
      <c r="DH33" s="24">
        <v>4</v>
      </c>
      <c r="DI33" s="26">
        <v>0.09</v>
      </c>
      <c r="DJ33" s="4" t="s">
        <v>3</v>
      </c>
      <c r="DK33" s="7">
        <v>6.0278620693554048</v>
      </c>
      <c r="DL33" s="4">
        <v>20</v>
      </c>
      <c r="DM33" s="5" t="str">
        <f t="shared" si="3"/>
        <v>||||||||||||||||||||||||</v>
      </c>
      <c r="DN33" s="4" t="s">
        <v>3</v>
      </c>
      <c r="DO33" s="7">
        <v>5.5349753332505767</v>
      </c>
      <c r="DP33" s="24">
        <v>5</v>
      </c>
      <c r="DQ33" s="26">
        <v>12.49</v>
      </c>
      <c r="DR33" s="26">
        <v>5.85</v>
      </c>
      <c r="DS33" s="26">
        <v>39.299999999999997</v>
      </c>
      <c r="DT33" s="26">
        <v>2.82</v>
      </c>
      <c r="DU33" s="26">
        <v>261</v>
      </c>
      <c r="DV33" s="26">
        <v>6.51</v>
      </c>
      <c r="DW33" s="26">
        <v>16.37</v>
      </c>
      <c r="DX33" s="26">
        <v>23.69</v>
      </c>
      <c r="DY33" s="26">
        <v>16</v>
      </c>
      <c r="DZ33" s="7">
        <v>6.5207488054602329</v>
      </c>
      <c r="EA33" s="24">
        <v>5</v>
      </c>
      <c r="EB33" s="26">
        <v>0.84</v>
      </c>
      <c r="EC33" s="26">
        <v>-54.07</v>
      </c>
      <c r="ED33" s="4" t="s">
        <v>3</v>
      </c>
      <c r="EE33" s="10">
        <v>5.0999999999999996</v>
      </c>
      <c r="EF33" s="4">
        <v>38</v>
      </c>
      <c r="EG33" s="11" t="str">
        <f t="shared" si="4"/>
        <v>||||||||||||||||||||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5</v>
      </c>
      <c r="EX33" s="24">
        <v>4</v>
      </c>
      <c r="EY33" s="24">
        <v>6</v>
      </c>
      <c r="EZ33" s="24">
        <v>5</v>
      </c>
      <c r="FA33" s="24">
        <v>5</v>
      </c>
      <c r="FC33" s="15">
        <v>4.6505749931207196</v>
      </c>
      <c r="FD33" s="4">
        <v>40</v>
      </c>
      <c r="FE33" s="16" t="str">
        <f t="shared" si="5"/>
        <v>||||||||||||||||||</v>
      </c>
      <c r="FF33" s="4" t="s">
        <v>3</v>
      </c>
      <c r="FG33" s="18">
        <v>4.2585185185185184</v>
      </c>
      <c r="FH33" s="4">
        <v>39</v>
      </c>
      <c r="FI33" s="16" t="str">
        <f t="shared" si="6"/>
        <v>|||||||||||||||||</v>
      </c>
      <c r="FJ33" s="4" t="s">
        <v>3</v>
      </c>
      <c r="FK33" s="18">
        <v>4</v>
      </c>
      <c r="FL33" s="24">
        <v>3</v>
      </c>
      <c r="FM33" s="24">
        <v>5</v>
      </c>
      <c r="FN33" s="18">
        <v>4.5999999999999996</v>
      </c>
      <c r="FO33" s="24">
        <v>5</v>
      </c>
      <c r="FP33" s="24">
        <v>5</v>
      </c>
      <c r="FQ33" s="24">
        <v>5</v>
      </c>
      <c r="FR33" s="24">
        <v>6</v>
      </c>
      <c r="FS33" s="24">
        <v>2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3</v>
      </c>
      <c r="GA33" s="24">
        <v>3</v>
      </c>
      <c r="GB33" s="18">
        <v>4</v>
      </c>
      <c r="GC33" s="24">
        <v>4</v>
      </c>
      <c r="GD33" s="18">
        <v>4.2222222222222223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5.5</v>
      </c>
      <c r="GN33" s="24">
        <v>6</v>
      </c>
      <c r="GO33" s="24">
        <v>5</v>
      </c>
      <c r="GP33" s="18">
        <v>3.5</v>
      </c>
      <c r="GQ33" s="24">
        <v>4</v>
      </c>
      <c r="GR33" s="24">
        <v>3</v>
      </c>
      <c r="GS33" s="4" t="s">
        <v>3</v>
      </c>
      <c r="GT33" s="18">
        <v>5.0426314677229209</v>
      </c>
      <c r="GU33" s="4">
        <v>38</v>
      </c>
      <c r="GV33" s="16" t="str">
        <f t="shared" si="7"/>
        <v>||||||||||||||||||||</v>
      </c>
      <c r="GW33" s="4" t="s">
        <v>3</v>
      </c>
      <c r="GX33" s="18">
        <v>3.4828847457017056</v>
      </c>
      <c r="GY33" s="24">
        <v>5</v>
      </c>
      <c r="GZ33" s="24" t="s">
        <v>244</v>
      </c>
      <c r="HA33" s="26">
        <v>-2.85</v>
      </c>
      <c r="HB33" s="26">
        <v>37.79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2.5752822503799568</v>
      </c>
      <c r="HJ33" s="24">
        <v>4</v>
      </c>
      <c r="HK33" s="26">
        <v>26.7</v>
      </c>
      <c r="HL33" s="26">
        <v>2.37</v>
      </c>
      <c r="HM33" s="18">
        <v>4</v>
      </c>
      <c r="HN33" s="24">
        <v>3</v>
      </c>
      <c r="HO33" s="24">
        <v>3</v>
      </c>
      <c r="HP33" s="24">
        <v>6</v>
      </c>
      <c r="HQ33" s="18">
        <v>6</v>
      </c>
      <c r="HR33" s="24">
        <v>9</v>
      </c>
      <c r="HS33" s="24">
        <v>3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5.4964831905748497</v>
      </c>
      <c r="C34" s="4">
        <v>30</v>
      </c>
      <c r="D34" s="5" t="str">
        <f t="shared" si="0"/>
        <v>|||||||||||||||||||||</v>
      </c>
      <c r="E34" s="4" t="s">
        <v>3</v>
      </c>
      <c r="F34" s="7">
        <v>5.4804451507344325</v>
      </c>
      <c r="G34" s="4">
        <v>31</v>
      </c>
      <c r="H34" s="5" t="str">
        <f t="shared" si="1"/>
        <v>|||||||||||||||||||||</v>
      </c>
      <c r="I34" s="4" t="s">
        <v>3</v>
      </c>
      <c r="J34" s="7">
        <v>6.0723140397987985</v>
      </c>
      <c r="K34" s="24">
        <v>6</v>
      </c>
      <c r="L34" s="26">
        <v>30907.42</v>
      </c>
      <c r="M34" s="26">
        <v>1.39</v>
      </c>
      <c r="N34" s="26">
        <v>22.55</v>
      </c>
      <c r="O34" s="26">
        <v>-0.31</v>
      </c>
      <c r="P34" s="26">
        <v>4.6100000000000003</v>
      </c>
      <c r="Q34" s="26">
        <v>3.04</v>
      </c>
      <c r="R34" s="7">
        <v>4.4025937589382531</v>
      </c>
      <c r="S34" s="24">
        <v>4</v>
      </c>
      <c r="T34" s="26">
        <v>8.1999999999999993</v>
      </c>
      <c r="U34" s="26">
        <v>5.12</v>
      </c>
      <c r="V34" s="26">
        <v>18.899999999999999</v>
      </c>
      <c r="W34" s="26">
        <v>27.4</v>
      </c>
      <c r="X34" s="26">
        <v>66.2</v>
      </c>
      <c r="Y34" s="26">
        <v>740.63</v>
      </c>
      <c r="Z34" s="26">
        <v>0.84</v>
      </c>
      <c r="AA34" s="26">
        <v>31.6</v>
      </c>
      <c r="AB34" s="7">
        <v>6.1378180855132154</v>
      </c>
      <c r="AC34" s="24">
        <v>6</v>
      </c>
      <c r="AD34" s="26">
        <v>80.459999999999994</v>
      </c>
      <c r="AE34" s="26">
        <v>-1.28</v>
      </c>
      <c r="AF34" s="26">
        <v>21</v>
      </c>
      <c r="AG34" s="26">
        <v>41.53</v>
      </c>
      <c r="AH34" s="26">
        <v>25</v>
      </c>
      <c r="AI34" s="7">
        <v>6.2935383424013569</v>
      </c>
      <c r="AJ34" s="24">
        <v>7</v>
      </c>
      <c r="AK34" s="26">
        <v>50.95</v>
      </c>
      <c r="AL34" s="26">
        <v>0.37</v>
      </c>
      <c r="AM34" s="26">
        <v>1.43</v>
      </c>
      <c r="AN34" s="26">
        <v>2</v>
      </c>
      <c r="AO34" s="26">
        <v>108.78</v>
      </c>
      <c r="AP34" s="26">
        <v>0.34</v>
      </c>
      <c r="AQ34" s="7">
        <v>2.9646869098362352</v>
      </c>
      <c r="AR34" s="24">
        <v>3</v>
      </c>
      <c r="AS34" s="26">
        <v>0.32</v>
      </c>
      <c r="AT34" s="26">
        <v>0.47</v>
      </c>
      <c r="AU34" s="26">
        <v>5.72</v>
      </c>
      <c r="AV34" s="26">
        <v>0.05</v>
      </c>
      <c r="AW34" s="26">
        <v>11.85</v>
      </c>
      <c r="AX34" s="26">
        <v>3.73</v>
      </c>
      <c r="AY34" s="26">
        <v>67.760000000000005</v>
      </c>
      <c r="AZ34" s="7">
        <v>7.0117197679187324</v>
      </c>
      <c r="BA34" s="24">
        <v>7</v>
      </c>
      <c r="BB34" s="26">
        <v>16.829999999999998</v>
      </c>
      <c r="BC34" s="26">
        <v>3.7</v>
      </c>
      <c r="BD34" s="26">
        <v>54.9</v>
      </c>
      <c r="BE34" s="26">
        <v>1.25</v>
      </c>
      <c r="BF34" s="4" t="s">
        <v>3</v>
      </c>
      <c r="BG34" s="7">
        <v>5.178831904952232</v>
      </c>
      <c r="BH34" s="4">
        <v>32</v>
      </c>
      <c r="BI34" s="5" t="str">
        <f t="shared" si="2"/>
        <v>||||||||||||||||||||</v>
      </c>
      <c r="BJ34" s="4" t="s">
        <v>3</v>
      </c>
      <c r="BK34" s="7">
        <v>4.5586825864631395</v>
      </c>
      <c r="BL34" s="24">
        <v>4</v>
      </c>
      <c r="BM34" s="26">
        <v>91.4</v>
      </c>
      <c r="BN34" s="26">
        <v>23.1</v>
      </c>
      <c r="BO34" s="26">
        <v>462.84</v>
      </c>
      <c r="BP34" s="26">
        <v>7.57</v>
      </c>
      <c r="BQ34" s="26">
        <v>0.49</v>
      </c>
      <c r="BR34" s="26">
        <v>20.11</v>
      </c>
      <c r="BS34" s="26">
        <v>1.34</v>
      </c>
      <c r="BT34" s="7">
        <v>5.5299914161261494</v>
      </c>
      <c r="BU34" s="24">
        <v>5</v>
      </c>
      <c r="BV34" s="26">
        <v>7.8</v>
      </c>
      <c r="BW34" s="26">
        <v>16.399999999999999</v>
      </c>
      <c r="BX34" s="26">
        <v>23.2</v>
      </c>
      <c r="BY34" s="26">
        <v>20</v>
      </c>
      <c r="BZ34" s="26">
        <v>6.37</v>
      </c>
      <c r="CA34" s="26">
        <v>13.9</v>
      </c>
      <c r="CB34" s="7">
        <v>4.8361610967004669</v>
      </c>
      <c r="CC34" s="24">
        <v>4</v>
      </c>
      <c r="CD34" s="26">
        <v>2.11</v>
      </c>
      <c r="CE34" s="26">
        <v>68.3</v>
      </c>
      <c r="CF34" s="26">
        <v>4.9000000000000004</v>
      </c>
      <c r="CG34" s="26">
        <v>0.78</v>
      </c>
      <c r="CH34" s="26">
        <v>18.190000000000001</v>
      </c>
      <c r="CI34" s="26">
        <v>3.47</v>
      </c>
      <c r="CJ34" s="7">
        <v>4.4672352894275171</v>
      </c>
      <c r="CK34" s="24">
        <v>4</v>
      </c>
      <c r="CL34" s="26">
        <v>0.5</v>
      </c>
      <c r="CM34" s="26">
        <v>77.3</v>
      </c>
      <c r="CN34" s="26">
        <v>1.48</v>
      </c>
      <c r="CO34" s="26">
        <v>13.4</v>
      </c>
      <c r="CP34" s="26">
        <v>0.84</v>
      </c>
      <c r="CQ34" s="7">
        <v>5.9504045070560512</v>
      </c>
      <c r="CR34" s="24">
        <v>5</v>
      </c>
      <c r="CS34" s="26">
        <v>53</v>
      </c>
      <c r="CT34" s="26">
        <v>21.67</v>
      </c>
      <c r="CU34" s="26">
        <v>2.2000000000000002</v>
      </c>
      <c r="CV34" s="7">
        <v>5.7914788700813506</v>
      </c>
      <c r="CW34" s="24">
        <v>3</v>
      </c>
      <c r="CX34" s="26">
        <v>1.04</v>
      </c>
      <c r="CY34" s="26">
        <v>1.33</v>
      </c>
      <c r="CZ34" s="26">
        <v>1.18</v>
      </c>
      <c r="DA34" s="26">
        <v>1.03</v>
      </c>
      <c r="DB34" s="7">
        <v>6.2577793180745633</v>
      </c>
      <c r="DC34" s="24">
        <v>7</v>
      </c>
      <c r="DD34" s="26">
        <v>0.8</v>
      </c>
      <c r="DE34" s="26">
        <v>80</v>
      </c>
      <c r="DF34" s="26">
        <v>3.55</v>
      </c>
      <c r="DG34" s="7">
        <v>4.0389221556886223</v>
      </c>
      <c r="DH34" s="24">
        <v>6</v>
      </c>
      <c r="DI34" s="26">
        <v>0.1</v>
      </c>
      <c r="DJ34" s="4" t="s">
        <v>3</v>
      </c>
      <c r="DK34" s="7">
        <v>5.8301725160378854</v>
      </c>
      <c r="DL34" s="4">
        <v>26</v>
      </c>
      <c r="DM34" s="5" t="str">
        <f t="shared" si="3"/>
        <v>|||||||||||||||||||||||</v>
      </c>
      <c r="DN34" s="4" t="s">
        <v>3</v>
      </c>
      <c r="DO34" s="7">
        <v>4.7950194320996467</v>
      </c>
      <c r="DP34" s="24">
        <v>5</v>
      </c>
      <c r="DQ34" s="26">
        <v>9.32</v>
      </c>
      <c r="DR34" s="26">
        <v>7.77</v>
      </c>
      <c r="DS34" s="26">
        <v>92.04</v>
      </c>
      <c r="DT34" s="26">
        <v>2.96</v>
      </c>
      <c r="DU34" s="26">
        <v>348</v>
      </c>
      <c r="DV34" s="26">
        <v>15.52</v>
      </c>
      <c r="DW34" s="26">
        <v>17</v>
      </c>
      <c r="DX34" s="26">
        <v>13.41</v>
      </c>
      <c r="DY34" s="26">
        <v>43.19</v>
      </c>
      <c r="DZ34" s="7">
        <v>6.8653255999761242</v>
      </c>
      <c r="EA34" s="24">
        <v>5</v>
      </c>
      <c r="EB34" s="26">
        <v>0.98</v>
      </c>
      <c r="EC34" s="26">
        <v>-35.11</v>
      </c>
      <c r="ED34" s="4" t="s">
        <v>3</v>
      </c>
      <c r="EE34" s="10">
        <v>6.7874999999999996</v>
      </c>
      <c r="EF34" s="4">
        <v>27</v>
      </c>
      <c r="EG34" s="11" t="str">
        <f t="shared" si="4"/>
        <v>|||||||||||||||||||||||||||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6.333333333333333</v>
      </c>
      <c r="EP34" s="24">
        <v>5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5.75</v>
      </c>
      <c r="EX34" s="24">
        <v>6</v>
      </c>
      <c r="EY34" s="24">
        <v>6</v>
      </c>
      <c r="EZ34" s="24">
        <v>6</v>
      </c>
      <c r="FA34" s="24">
        <v>5</v>
      </c>
      <c r="FC34" s="15">
        <v>5.6131129421600239</v>
      </c>
      <c r="FD34" s="4">
        <v>32</v>
      </c>
      <c r="FE34" s="16" t="str">
        <f t="shared" si="5"/>
        <v>||||||||||||||||||||||</v>
      </c>
      <c r="FF34" s="4" t="s">
        <v>3</v>
      </c>
      <c r="FG34" s="18">
        <v>5.1025925925925923</v>
      </c>
      <c r="FH34" s="4">
        <v>34</v>
      </c>
      <c r="FI34" s="16" t="str">
        <f t="shared" si="6"/>
        <v>||||||||||||||||||||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6</v>
      </c>
      <c r="GA34" s="24">
        <v>6</v>
      </c>
      <c r="GB34" s="18">
        <v>5</v>
      </c>
      <c r="GC34" s="24">
        <v>5</v>
      </c>
      <c r="GD34" s="18">
        <v>5.4444444444444446</v>
      </c>
      <c r="GE34" s="24">
        <v>6</v>
      </c>
      <c r="GF34" s="24">
        <v>7</v>
      </c>
      <c r="GG34" s="24">
        <v>6</v>
      </c>
      <c r="GH34" s="24">
        <v>5</v>
      </c>
      <c r="GI34" s="24">
        <v>6</v>
      </c>
      <c r="GJ34" s="24">
        <v>3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6.1236332917274545</v>
      </c>
      <c r="GU34" s="4">
        <v>28</v>
      </c>
      <c r="GV34" s="16" t="str">
        <f t="shared" si="7"/>
        <v>||||||||||||||||||||||||</v>
      </c>
      <c r="GW34" s="4" t="s">
        <v>3</v>
      </c>
      <c r="GX34" s="18">
        <v>6.129937472479476</v>
      </c>
      <c r="GY34" s="24">
        <v>6</v>
      </c>
      <c r="GZ34" s="24" t="s">
        <v>244</v>
      </c>
      <c r="HA34" s="26">
        <v>84.66</v>
      </c>
      <c r="HB34" s="26">
        <v>59.82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6">
        <v>65.5</v>
      </c>
      <c r="HL34" s="26">
        <v>1.96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6.9999999999999991</v>
      </c>
      <c r="HR34" s="24">
        <v>7</v>
      </c>
      <c r="HS34" s="24">
        <v>7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6.2607082367912437</v>
      </c>
      <c r="C35" s="4">
        <v>19</v>
      </c>
      <c r="D35" s="5" t="str">
        <f t="shared" si="0"/>
        <v>|||||||||||||||||||||||||</v>
      </c>
      <c r="E35" s="4" t="s">
        <v>3</v>
      </c>
      <c r="F35" s="7">
        <v>5.7142427801526132</v>
      </c>
      <c r="G35" s="4">
        <v>28</v>
      </c>
      <c r="H35" s="5" t="str">
        <f t="shared" si="1"/>
        <v>||||||||||||||||||||||</v>
      </c>
      <c r="I35" s="4" t="s">
        <v>3</v>
      </c>
      <c r="J35" s="7">
        <v>6.0850007704555455</v>
      </c>
      <c r="K35" s="24">
        <v>6</v>
      </c>
      <c r="L35" s="26">
        <v>36650.800000000003</v>
      </c>
      <c r="M35" s="26">
        <v>1.43</v>
      </c>
      <c r="N35" s="26">
        <v>20.05</v>
      </c>
      <c r="O35" s="26">
        <v>-0.61</v>
      </c>
      <c r="P35" s="26">
        <v>3.58</v>
      </c>
      <c r="Q35" s="26">
        <v>4.83</v>
      </c>
      <c r="R35" s="7">
        <v>6.456470687285357</v>
      </c>
      <c r="S35" s="24">
        <v>6</v>
      </c>
      <c r="T35" s="26">
        <v>6.7</v>
      </c>
      <c r="U35" s="26">
        <v>3.18</v>
      </c>
      <c r="V35" s="26">
        <v>11.2</v>
      </c>
      <c r="W35" s="26">
        <v>10.5</v>
      </c>
      <c r="X35" s="26">
        <v>69.3</v>
      </c>
      <c r="Y35" s="26">
        <v>1249.8</v>
      </c>
      <c r="Z35" s="26">
        <v>0.91</v>
      </c>
      <c r="AA35" s="26">
        <v>10.6</v>
      </c>
      <c r="AB35" s="7">
        <v>5.7665817808140325</v>
      </c>
      <c r="AC35" s="24">
        <v>5</v>
      </c>
      <c r="AD35" s="26">
        <v>83.27</v>
      </c>
      <c r="AE35" s="26">
        <v>0.1</v>
      </c>
      <c r="AF35" s="26">
        <v>19</v>
      </c>
      <c r="AG35" s="26">
        <v>48.75</v>
      </c>
      <c r="AH35" s="26">
        <v>50</v>
      </c>
      <c r="AI35" s="7">
        <v>5.1181277268264136</v>
      </c>
      <c r="AJ35" s="24">
        <v>5</v>
      </c>
      <c r="AK35" s="26">
        <v>74.11</v>
      </c>
      <c r="AL35" s="26">
        <v>1.51</v>
      </c>
      <c r="AM35" s="26">
        <v>2.5</v>
      </c>
      <c r="AN35" s="26">
        <v>6</v>
      </c>
      <c r="AO35" s="26">
        <v>170.93</v>
      </c>
      <c r="AP35" s="26">
        <v>0.54</v>
      </c>
      <c r="AQ35" s="7">
        <v>3.9958962258236985</v>
      </c>
      <c r="AR35" s="24">
        <v>4</v>
      </c>
      <c r="AS35" s="26">
        <v>0.41</v>
      </c>
      <c r="AT35" s="26">
        <v>1.6</v>
      </c>
      <c r="AU35" s="26">
        <v>9</v>
      </c>
      <c r="AV35" s="26">
        <v>0.35</v>
      </c>
      <c r="AW35" s="26">
        <v>40.99</v>
      </c>
      <c r="AX35" s="26">
        <v>4.17</v>
      </c>
      <c r="AY35" s="26">
        <v>47.98</v>
      </c>
      <c r="AZ35" s="7">
        <v>6.8633794897106295</v>
      </c>
      <c r="BA35" s="24">
        <v>6</v>
      </c>
      <c r="BB35" s="26">
        <v>17.809999999999999</v>
      </c>
      <c r="BC35" s="26">
        <v>3.2</v>
      </c>
      <c r="BD35" s="26">
        <v>41.83</v>
      </c>
      <c r="BE35" s="26">
        <v>1.28</v>
      </c>
      <c r="BF35" s="4" t="s">
        <v>3</v>
      </c>
      <c r="BG35" s="7">
        <v>6.4851720375885478</v>
      </c>
      <c r="BH35" s="4">
        <v>16</v>
      </c>
      <c r="BI35" s="5" t="str">
        <f t="shared" si="2"/>
        <v>|||||||||||||||||||||||||</v>
      </c>
      <c r="BJ35" s="4" t="s">
        <v>3</v>
      </c>
      <c r="BK35" s="7">
        <v>7.0141281979996286</v>
      </c>
      <c r="BL35" s="24">
        <v>7</v>
      </c>
      <c r="BM35" s="26">
        <v>87.9</v>
      </c>
      <c r="BN35" s="26">
        <v>32.5</v>
      </c>
      <c r="BO35" s="26">
        <v>509.33</v>
      </c>
      <c r="BP35" s="26">
        <v>4.28</v>
      </c>
      <c r="BQ35" s="26">
        <v>0.65</v>
      </c>
      <c r="BR35" s="26">
        <v>8.1999999999999993</v>
      </c>
      <c r="BS35" s="26">
        <v>1.18</v>
      </c>
      <c r="BT35" s="7">
        <v>7.5942677277377753</v>
      </c>
      <c r="BU35" s="24">
        <v>8</v>
      </c>
      <c r="BV35" s="26">
        <v>7.6</v>
      </c>
      <c r="BW35" s="26">
        <v>9.1999999999999993</v>
      </c>
      <c r="BX35" s="26">
        <v>23.7</v>
      </c>
      <c r="BY35" s="26">
        <v>36.700000000000003</v>
      </c>
      <c r="BZ35" s="26">
        <v>6.17</v>
      </c>
      <c r="CA35" s="26">
        <v>5</v>
      </c>
      <c r="CB35" s="7">
        <v>5.6310794851339629</v>
      </c>
      <c r="CC35" s="24">
        <v>5</v>
      </c>
      <c r="CD35" s="26">
        <v>2.87</v>
      </c>
      <c r="CE35" s="26">
        <v>70.5</v>
      </c>
      <c r="CF35" s="26">
        <v>1.9</v>
      </c>
      <c r="CG35" s="26">
        <v>0.67</v>
      </c>
      <c r="CH35" s="26">
        <v>12</v>
      </c>
      <c r="CI35" s="26">
        <v>3.01</v>
      </c>
      <c r="CJ35" s="7">
        <v>8.061806410522049</v>
      </c>
      <c r="CK35" s="24">
        <v>9</v>
      </c>
      <c r="CL35" s="26">
        <v>39.6</v>
      </c>
      <c r="CM35" s="26">
        <v>89.9</v>
      </c>
      <c r="CN35" s="26">
        <v>1.58</v>
      </c>
      <c r="CO35" s="26">
        <v>6.4</v>
      </c>
      <c r="CP35" s="26">
        <v>0.92</v>
      </c>
      <c r="CQ35" s="7">
        <v>6.0024795259582575</v>
      </c>
      <c r="CR35" s="24">
        <v>7</v>
      </c>
      <c r="CS35" s="26">
        <v>42.7</v>
      </c>
      <c r="CT35" s="26">
        <v>28.79</v>
      </c>
      <c r="CU35" s="26">
        <v>8.9</v>
      </c>
      <c r="CV35" s="7">
        <v>5.8645449571998887</v>
      </c>
      <c r="CW35" s="24">
        <v>4</v>
      </c>
      <c r="CX35" s="26">
        <v>0.89</v>
      </c>
      <c r="CY35" s="26">
        <v>0.61</v>
      </c>
      <c r="CZ35" s="26">
        <v>1.29</v>
      </c>
      <c r="DA35" s="26">
        <v>0.95</v>
      </c>
      <c r="DB35" s="7">
        <v>7.9046867626238795</v>
      </c>
      <c r="DC35" s="24">
        <v>9</v>
      </c>
      <c r="DD35" s="26">
        <v>1</v>
      </c>
      <c r="DE35" s="26">
        <v>87</v>
      </c>
      <c r="DF35" s="26">
        <v>5.27</v>
      </c>
      <c r="DG35" s="7">
        <v>3.808383233532934</v>
      </c>
      <c r="DH35" s="24">
        <v>5</v>
      </c>
      <c r="DI35" s="26">
        <v>0.15</v>
      </c>
      <c r="DJ35" s="4" t="s">
        <v>3</v>
      </c>
      <c r="DK35" s="7">
        <v>6.5827098926325665</v>
      </c>
      <c r="DL35" s="4">
        <v>11</v>
      </c>
      <c r="DM35" s="5" t="str">
        <f t="shared" si="3"/>
        <v>||||||||||||||||||||||||||</v>
      </c>
      <c r="DN35" s="4" t="s">
        <v>3</v>
      </c>
      <c r="DO35" s="7">
        <v>6.8046510396153526</v>
      </c>
      <c r="DP35" s="24">
        <v>8</v>
      </c>
      <c r="DQ35" s="26">
        <v>8.84</v>
      </c>
      <c r="DR35" s="26">
        <v>8.52</v>
      </c>
      <c r="DS35" s="26">
        <v>66.38</v>
      </c>
      <c r="DT35" s="26">
        <v>2.2599999999999998</v>
      </c>
      <c r="DU35" s="26">
        <v>457</v>
      </c>
      <c r="DV35" s="26">
        <v>40.26</v>
      </c>
      <c r="DW35" s="26">
        <v>17</v>
      </c>
      <c r="DX35" s="26">
        <v>20.81</v>
      </c>
      <c r="DY35" s="26">
        <v>22</v>
      </c>
      <c r="DZ35" s="7">
        <v>6.3607687456497803</v>
      </c>
      <c r="EA35" s="24">
        <v>6</v>
      </c>
      <c r="EB35" s="26">
        <v>0.85</v>
      </c>
      <c r="EC35" s="26">
        <v>-7.49</v>
      </c>
      <c r="ED35" s="4" t="s">
        <v>3</v>
      </c>
      <c r="EE35" s="10">
        <v>7.4624999999999995</v>
      </c>
      <c r="EF35" s="4">
        <v>16</v>
      </c>
      <c r="EG35" s="11" t="str">
        <f t="shared" si="4"/>
        <v>|||||||||||||||||||||||||||||</v>
      </c>
      <c r="EH35" s="4" t="s">
        <v>3</v>
      </c>
      <c r="EI35" s="12">
        <v>8.6</v>
      </c>
      <c r="EJ35" s="24">
        <v>10</v>
      </c>
      <c r="EK35" s="24">
        <v>8</v>
      </c>
      <c r="EL35" s="24">
        <v>10</v>
      </c>
      <c r="EM35" s="24">
        <v>7</v>
      </c>
      <c r="EN35" s="24">
        <v>8</v>
      </c>
      <c r="EO35" s="12">
        <v>6.6666666666666661</v>
      </c>
      <c r="EP35" s="24">
        <v>6</v>
      </c>
      <c r="EQ35" s="24">
        <v>5</v>
      </c>
      <c r="ER35" s="24">
        <v>9</v>
      </c>
      <c r="ES35" s="12">
        <v>7.333333333333333</v>
      </c>
      <c r="ET35" s="24">
        <v>6</v>
      </c>
      <c r="EU35" s="24">
        <v>9</v>
      </c>
      <c r="EV35" s="24">
        <v>7</v>
      </c>
      <c r="EW35" s="12">
        <v>7.25</v>
      </c>
      <c r="EX35" s="24">
        <v>7</v>
      </c>
      <c r="EY35" s="24">
        <v>8</v>
      </c>
      <c r="EZ35" s="24">
        <v>8</v>
      </c>
      <c r="FA35" s="24">
        <v>6</v>
      </c>
      <c r="FC35" s="15">
        <v>5.801980449073243</v>
      </c>
      <c r="FD35" s="4">
        <v>30</v>
      </c>
      <c r="FE35" s="16" t="str">
        <f t="shared" si="5"/>
        <v>|||||||||||||||||||||||</v>
      </c>
      <c r="FF35" s="4" t="s">
        <v>3</v>
      </c>
      <c r="FG35" s="18">
        <v>4.8140740740740737</v>
      </c>
      <c r="FH35" s="4">
        <v>37</v>
      </c>
      <c r="FI35" s="16" t="str">
        <f t="shared" si="6"/>
        <v>|||||||||||||||||||</v>
      </c>
      <c r="FJ35" s="4" t="s">
        <v>3</v>
      </c>
      <c r="FK35" s="18">
        <v>3.5</v>
      </c>
      <c r="FL35" s="24">
        <v>3</v>
      </c>
      <c r="FM35" s="24">
        <v>4</v>
      </c>
      <c r="FN35" s="18">
        <v>5.6</v>
      </c>
      <c r="FO35" s="24">
        <v>4</v>
      </c>
      <c r="FP35" s="24">
        <v>3</v>
      </c>
      <c r="FQ35" s="24">
        <v>8</v>
      </c>
      <c r="FR35" s="24">
        <v>6</v>
      </c>
      <c r="FS35" s="24">
        <v>7</v>
      </c>
      <c r="FT35" s="24" t="s">
        <v>244</v>
      </c>
      <c r="FU35" s="18">
        <v>3.6666666666666665</v>
      </c>
      <c r="FV35" s="24">
        <v>6</v>
      </c>
      <c r="FW35" s="24">
        <v>2</v>
      </c>
      <c r="FX35" s="24">
        <v>3</v>
      </c>
      <c r="FY35" s="24" t="s">
        <v>244</v>
      </c>
      <c r="FZ35" s="18">
        <v>5</v>
      </c>
      <c r="GA35" s="24">
        <v>5</v>
      </c>
      <c r="GB35" s="18">
        <v>5</v>
      </c>
      <c r="GC35" s="24">
        <v>5</v>
      </c>
      <c r="GD35" s="18">
        <v>4.8888888888888884</v>
      </c>
      <c r="GE35" s="24">
        <v>6</v>
      </c>
      <c r="GF35" s="24">
        <v>6</v>
      </c>
      <c r="GG35" s="24">
        <v>5</v>
      </c>
      <c r="GH35" s="24">
        <v>4</v>
      </c>
      <c r="GI35" s="24">
        <v>3</v>
      </c>
      <c r="GJ35" s="24">
        <v>5</v>
      </c>
      <c r="GK35" s="24">
        <v>3</v>
      </c>
      <c r="GL35" s="24" t="s">
        <v>244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6.7898868240724113</v>
      </c>
      <c r="GU35" s="4">
        <v>19</v>
      </c>
      <c r="GV35" s="16" t="str">
        <f t="shared" si="7"/>
        <v>|||||||||||||||||||||||||||</v>
      </c>
      <c r="GW35" s="4" t="s">
        <v>3</v>
      </c>
      <c r="GX35" s="18">
        <v>4.6826574421182752</v>
      </c>
      <c r="GY35" s="24">
        <v>4</v>
      </c>
      <c r="GZ35" s="24" t="s">
        <v>244</v>
      </c>
      <c r="HA35" s="26">
        <v>56.89</v>
      </c>
      <c r="HB35" s="26">
        <v>51.73</v>
      </c>
      <c r="HC35" s="18">
        <v>8.8000000000000007</v>
      </c>
      <c r="HD35" s="24">
        <v>9</v>
      </c>
      <c r="HE35" s="24">
        <v>8</v>
      </c>
      <c r="HF35" s="24">
        <v>10</v>
      </c>
      <c r="HG35" s="24">
        <v>9</v>
      </c>
      <c r="HH35" s="24">
        <v>8</v>
      </c>
      <c r="HI35" s="18">
        <v>4.0204463750094019</v>
      </c>
      <c r="HJ35" s="24">
        <v>6</v>
      </c>
      <c r="HK35" s="26">
        <v>94.28</v>
      </c>
      <c r="HL35" s="26">
        <v>4.54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5.8266971095703841</v>
      </c>
      <c r="C36" s="4">
        <v>22</v>
      </c>
      <c r="D36" s="5" t="str">
        <f t="shared" si="0"/>
        <v>|||||||||||||||||||||||</v>
      </c>
      <c r="E36" s="4" t="s">
        <v>3</v>
      </c>
      <c r="F36" s="7">
        <v>6.8969926538301074</v>
      </c>
      <c r="G36" s="4">
        <v>11</v>
      </c>
      <c r="H36" s="5" t="str">
        <f t="shared" si="1"/>
        <v>|||||||||||||||||||||||||||</v>
      </c>
      <c r="I36" s="4" t="s">
        <v>3</v>
      </c>
      <c r="J36" s="7">
        <v>6.6918499446526463</v>
      </c>
      <c r="K36" s="24">
        <v>6</v>
      </c>
      <c r="L36" s="26">
        <v>41001.07</v>
      </c>
      <c r="M36" s="26">
        <v>1.94</v>
      </c>
      <c r="N36" s="26">
        <v>32.29</v>
      </c>
      <c r="O36" s="26">
        <v>0.06</v>
      </c>
      <c r="P36" s="26">
        <v>5.04</v>
      </c>
      <c r="Q36" s="26">
        <v>3.16</v>
      </c>
      <c r="R36" s="7">
        <v>7.2055935707022112</v>
      </c>
      <c r="S36" s="24">
        <v>7</v>
      </c>
      <c r="T36" s="26">
        <v>3.77</v>
      </c>
      <c r="U36" s="26">
        <v>0.05</v>
      </c>
      <c r="V36" s="26">
        <v>10.33</v>
      </c>
      <c r="W36" s="26">
        <v>2.77</v>
      </c>
      <c r="X36" s="26">
        <v>66.63</v>
      </c>
      <c r="Y36" s="26">
        <v>1367.95</v>
      </c>
      <c r="Z36" s="26">
        <v>0.75</v>
      </c>
      <c r="AA36" s="26">
        <v>12.39</v>
      </c>
      <c r="AB36" s="7">
        <v>6.1222379087538874</v>
      </c>
      <c r="AC36" s="24">
        <v>7</v>
      </c>
      <c r="AD36" s="26">
        <v>86.92</v>
      </c>
      <c r="AE36" s="26">
        <v>2.36</v>
      </c>
      <c r="AF36" s="26">
        <v>27.5</v>
      </c>
      <c r="AG36" s="26">
        <v>11.69</v>
      </c>
      <c r="AH36" s="26">
        <v>46.2</v>
      </c>
      <c r="AI36" s="7">
        <v>6.9636396415291646</v>
      </c>
      <c r="AJ36" s="24">
        <v>7</v>
      </c>
      <c r="AK36" s="26">
        <v>37.68</v>
      </c>
      <c r="AL36" s="26">
        <v>1.18</v>
      </c>
      <c r="AM36" s="26">
        <v>1.2</v>
      </c>
      <c r="AN36" s="26">
        <v>5</v>
      </c>
      <c r="AO36" s="26">
        <v>117.89</v>
      </c>
      <c r="AP36" s="26">
        <v>0.05</v>
      </c>
      <c r="AQ36" s="7">
        <v>8.2951499147974541</v>
      </c>
      <c r="AR36" s="24">
        <v>9</v>
      </c>
      <c r="AS36" s="26">
        <v>0.9</v>
      </c>
      <c r="AT36" s="26">
        <v>3.08</v>
      </c>
      <c r="AU36" s="26">
        <v>13.77</v>
      </c>
      <c r="AV36" s="26">
        <v>0.74</v>
      </c>
      <c r="AW36" s="26">
        <v>284.12</v>
      </c>
      <c r="AX36" s="26">
        <v>5.59</v>
      </c>
      <c r="AY36" s="26">
        <v>107.84</v>
      </c>
      <c r="AZ36" s="7">
        <v>6.1034849425452791</v>
      </c>
      <c r="BA36" s="24">
        <v>5</v>
      </c>
      <c r="BB36" s="26">
        <v>13.12</v>
      </c>
      <c r="BC36" s="26">
        <v>0.35</v>
      </c>
      <c r="BD36" s="26">
        <v>59.03</v>
      </c>
      <c r="BE36" s="26">
        <v>0.61</v>
      </c>
      <c r="BF36" s="4" t="s">
        <v>3</v>
      </c>
      <c r="BG36" s="7">
        <v>5.9276250326582387</v>
      </c>
      <c r="BH36" s="4">
        <v>23</v>
      </c>
      <c r="BI36" s="5" t="str">
        <f t="shared" si="2"/>
        <v>|||||||||||||||||||||||</v>
      </c>
      <c r="BJ36" s="4" t="s">
        <v>3</v>
      </c>
      <c r="BK36" s="7">
        <v>7.0698853658929197</v>
      </c>
      <c r="BL36" s="24">
        <v>8</v>
      </c>
      <c r="BM36" s="26">
        <v>87.61</v>
      </c>
      <c r="BN36" s="26">
        <v>47.74</v>
      </c>
      <c r="BO36" s="26">
        <v>519.12</v>
      </c>
      <c r="BP36" s="26">
        <v>4.2300000000000004</v>
      </c>
      <c r="BQ36" s="26">
        <v>0.03</v>
      </c>
      <c r="BR36" s="26">
        <v>7.67</v>
      </c>
      <c r="BS36" s="26">
        <v>1.58</v>
      </c>
      <c r="BT36" s="7">
        <v>4.6792521727131939</v>
      </c>
      <c r="BU36" s="24">
        <v>6</v>
      </c>
      <c r="BV36" s="26">
        <v>17.399999999999999</v>
      </c>
      <c r="BW36" s="26">
        <v>22.16</v>
      </c>
      <c r="BX36" s="26">
        <v>35.5</v>
      </c>
      <c r="BY36" s="26">
        <v>17</v>
      </c>
      <c r="BZ36" s="26">
        <v>5.87</v>
      </c>
      <c r="CA36" s="26">
        <v>36.67</v>
      </c>
      <c r="CB36" s="7">
        <v>6.7889133088211322</v>
      </c>
      <c r="CC36" s="24">
        <v>8</v>
      </c>
      <c r="CD36" s="26">
        <v>3.96</v>
      </c>
      <c r="CE36" s="26">
        <v>73</v>
      </c>
      <c r="CF36" s="26">
        <v>2.9</v>
      </c>
      <c r="CG36" s="26">
        <v>0.62</v>
      </c>
      <c r="CH36" s="26">
        <v>33.36</v>
      </c>
      <c r="CI36" s="26">
        <v>2.29</v>
      </c>
      <c r="CJ36" s="7">
        <v>5.2521788459715149</v>
      </c>
      <c r="CK36" s="24">
        <v>5</v>
      </c>
      <c r="CL36" s="26">
        <v>38.200000000000003</v>
      </c>
      <c r="CM36" s="26">
        <v>93.4</v>
      </c>
      <c r="CN36" s="26">
        <v>1.17</v>
      </c>
      <c r="CO36" s="26">
        <v>14.5</v>
      </c>
      <c r="CP36" s="26">
        <v>0.74</v>
      </c>
      <c r="CQ36" s="7">
        <v>5.4696199565262669</v>
      </c>
      <c r="CR36" s="24">
        <v>6</v>
      </c>
      <c r="CS36" s="26">
        <v>67.45</v>
      </c>
      <c r="CT36" s="26">
        <v>19</v>
      </c>
      <c r="CU36" s="26">
        <v>43.8</v>
      </c>
      <c r="CV36" s="7">
        <v>6.1678382153683193</v>
      </c>
      <c r="CW36" s="24">
        <v>5</v>
      </c>
      <c r="CX36" s="26">
        <v>1.02</v>
      </c>
      <c r="CY36" s="26">
        <v>0.6</v>
      </c>
      <c r="CZ36" s="26">
        <v>1.29</v>
      </c>
      <c r="DA36" s="26">
        <v>1.1599999999999999</v>
      </c>
      <c r="DB36" s="7">
        <v>7.7388213780084953</v>
      </c>
      <c r="DC36" s="24">
        <v>9</v>
      </c>
      <c r="DD36" s="26">
        <v>0.7</v>
      </c>
      <c r="DE36" s="26">
        <v>81</v>
      </c>
      <c r="DF36" s="26">
        <v>5.27</v>
      </c>
      <c r="DG36" s="7">
        <v>4.2544910179640718</v>
      </c>
      <c r="DH36" s="24">
        <v>6</v>
      </c>
      <c r="DI36" s="26">
        <v>0.14000000000000001</v>
      </c>
      <c r="DJ36" s="4" t="s">
        <v>3</v>
      </c>
      <c r="DK36" s="7">
        <v>4.6554736422228062</v>
      </c>
      <c r="DL36" s="4">
        <v>36</v>
      </c>
      <c r="DM36" s="5" t="str">
        <f t="shared" si="3"/>
        <v>||||||||||||||||||</v>
      </c>
      <c r="DN36" s="4" t="s">
        <v>3</v>
      </c>
      <c r="DO36" s="7">
        <v>4.7827517957238079</v>
      </c>
      <c r="DP36" s="24">
        <v>5</v>
      </c>
      <c r="DQ36" s="26">
        <v>6.4</v>
      </c>
      <c r="DR36" s="26">
        <v>13.54</v>
      </c>
      <c r="DS36" s="26">
        <v>99.24</v>
      </c>
      <c r="DT36" s="26">
        <v>0.68</v>
      </c>
      <c r="DU36" s="26">
        <v>384.97</v>
      </c>
      <c r="DV36" s="26">
        <v>59.18</v>
      </c>
      <c r="DW36" s="26">
        <v>14.99</v>
      </c>
      <c r="DX36" s="26">
        <v>2.74</v>
      </c>
      <c r="DY36" s="26">
        <v>25.17</v>
      </c>
      <c r="DZ36" s="7">
        <v>4.5281954887218046</v>
      </c>
      <c r="EA36" s="24">
        <v>5</v>
      </c>
      <c r="EB36" s="26">
        <v>0.84</v>
      </c>
      <c r="EC36" s="26">
        <v>100</v>
      </c>
      <c r="ED36" s="4" t="s">
        <v>3</v>
      </c>
      <c r="EE36" s="10">
        <v>6.2208333333333332</v>
      </c>
      <c r="EF36" s="4">
        <v>31</v>
      </c>
      <c r="EG36" s="11" t="str">
        <f t="shared" si="4"/>
        <v>||||||||||||||||||||||||</v>
      </c>
      <c r="EH36" s="4" t="s">
        <v>3</v>
      </c>
      <c r="EI36" s="12">
        <v>6.8</v>
      </c>
      <c r="EJ36" s="24">
        <v>8</v>
      </c>
      <c r="EK36" s="24">
        <v>7</v>
      </c>
      <c r="EL36" s="24">
        <v>9</v>
      </c>
      <c r="EM36" s="24">
        <v>5</v>
      </c>
      <c r="EN36" s="24">
        <v>5</v>
      </c>
      <c r="EO36" s="12">
        <v>5.6666666666666661</v>
      </c>
      <c r="EP36" s="24">
        <v>6</v>
      </c>
      <c r="EQ36" s="24">
        <v>5</v>
      </c>
      <c r="ER36" s="24">
        <v>6</v>
      </c>
      <c r="ES36" s="12">
        <v>5.6666666666666661</v>
      </c>
      <c r="ET36" s="24">
        <v>6</v>
      </c>
      <c r="EU36" s="24">
        <v>5</v>
      </c>
      <c r="EV36" s="24">
        <v>6</v>
      </c>
      <c r="EW36" s="12">
        <v>6.75</v>
      </c>
      <c r="EX36" s="24">
        <v>7</v>
      </c>
      <c r="EY36" s="24">
        <v>8</v>
      </c>
      <c r="EZ36" s="24">
        <v>6</v>
      </c>
      <c r="FA36" s="24">
        <v>6</v>
      </c>
      <c r="FC36" s="15">
        <v>6.2704179255184673</v>
      </c>
      <c r="FD36" s="4">
        <v>25</v>
      </c>
      <c r="FE36" s="16" t="str">
        <f t="shared" si="5"/>
        <v>|||||||||||||||||||||||||</v>
      </c>
      <c r="FF36" s="4" t="s">
        <v>3</v>
      </c>
      <c r="FG36" s="18">
        <v>6.6422222222222231</v>
      </c>
      <c r="FH36" s="4">
        <v>15</v>
      </c>
      <c r="FI36" s="16" t="str">
        <f t="shared" si="6"/>
        <v>||||||||||||||||||||||||||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6</v>
      </c>
      <c r="GA36" s="24">
        <v>6</v>
      </c>
      <c r="GB36" s="18">
        <v>6</v>
      </c>
      <c r="GC36" s="24">
        <v>6</v>
      </c>
      <c r="GD36" s="18">
        <v>6.333333333333333</v>
      </c>
      <c r="GE36" s="24">
        <v>5</v>
      </c>
      <c r="GF36" s="24">
        <v>10</v>
      </c>
      <c r="GG36" s="24">
        <v>9</v>
      </c>
      <c r="GH36" s="24">
        <v>6</v>
      </c>
      <c r="GI36" s="24">
        <v>5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6.5</v>
      </c>
      <c r="GQ36" s="24">
        <v>7</v>
      </c>
      <c r="GR36" s="24">
        <v>6</v>
      </c>
      <c r="GS36" s="4" t="s">
        <v>3</v>
      </c>
      <c r="GT36" s="18">
        <v>5.8986136288147124</v>
      </c>
      <c r="GU36" s="4">
        <v>31</v>
      </c>
      <c r="GV36" s="16" t="str">
        <f t="shared" si="7"/>
        <v>|||||||||||||||||||||||</v>
      </c>
      <c r="GW36" s="4" t="s">
        <v>3</v>
      </c>
      <c r="GX36" s="18">
        <v>6.006752175709714</v>
      </c>
      <c r="GY36" s="24">
        <v>7</v>
      </c>
      <c r="GZ36" s="24" t="s">
        <v>244</v>
      </c>
      <c r="HA36" s="26">
        <v>60.57</v>
      </c>
      <c r="HB36" s="26">
        <v>58.03</v>
      </c>
      <c r="HC36" s="18">
        <v>8.0000000000000018</v>
      </c>
      <c r="HD36" s="24">
        <v>6</v>
      </c>
      <c r="HE36" s="24">
        <v>8</v>
      </c>
      <c r="HF36" s="24">
        <v>9</v>
      </c>
      <c r="HG36" s="24">
        <v>8</v>
      </c>
      <c r="HH36" s="24">
        <v>9</v>
      </c>
      <c r="HI36" s="18">
        <v>5.5087380124316017</v>
      </c>
      <c r="HJ36" s="24">
        <v>6</v>
      </c>
      <c r="HK36" s="26">
        <v>256.48</v>
      </c>
      <c r="HL36" s="26">
        <v>7.6</v>
      </c>
      <c r="HM36" s="18">
        <v>5.6666666666666661</v>
      </c>
      <c r="HN36" s="24">
        <v>5</v>
      </c>
      <c r="HO36" s="24">
        <v>7</v>
      </c>
      <c r="HP36" s="24">
        <v>5</v>
      </c>
      <c r="HQ36" s="18">
        <v>4</v>
      </c>
      <c r="HR36" s="24">
        <v>5</v>
      </c>
      <c r="HS36" s="24">
        <v>3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5.8109997073185351</v>
      </c>
      <c r="C37" s="4">
        <v>24</v>
      </c>
      <c r="D37" s="5" t="str">
        <f t="shared" si="0"/>
        <v>|||||||||||||||||||||||</v>
      </c>
      <c r="E37" s="4" t="s">
        <v>3</v>
      </c>
      <c r="F37" s="7">
        <v>5.4719134739462296</v>
      </c>
      <c r="G37" s="4">
        <v>31</v>
      </c>
      <c r="H37" s="5" t="str">
        <f t="shared" si="1"/>
        <v>|||||||||||||||||||||</v>
      </c>
      <c r="I37" s="4" t="s">
        <v>3</v>
      </c>
      <c r="J37" s="7">
        <v>7.0867788426566971</v>
      </c>
      <c r="K37" s="24">
        <v>8</v>
      </c>
      <c r="L37" s="26">
        <v>39575.54</v>
      </c>
      <c r="M37" s="26">
        <v>1.96</v>
      </c>
      <c r="N37" s="26">
        <v>21.1</v>
      </c>
      <c r="O37" s="26">
        <v>0.32</v>
      </c>
      <c r="P37" s="26">
        <v>2.5099999999999998</v>
      </c>
      <c r="Q37" s="26">
        <v>2.9</v>
      </c>
      <c r="R37" s="7">
        <v>4.4783204328241473</v>
      </c>
      <c r="S37" s="24">
        <v>6</v>
      </c>
      <c r="T37" s="26">
        <v>17.3</v>
      </c>
      <c r="U37" s="26">
        <v>7.68</v>
      </c>
      <c r="V37" s="26">
        <v>38.6</v>
      </c>
      <c r="W37" s="26">
        <v>23.4</v>
      </c>
      <c r="X37" s="26">
        <v>61.1</v>
      </c>
      <c r="Y37" s="26">
        <v>1167.1400000000001</v>
      </c>
      <c r="Z37" s="26">
        <v>0.84</v>
      </c>
      <c r="AA37" s="26">
        <v>61.1</v>
      </c>
      <c r="AB37" s="7">
        <v>5.2696516016087624</v>
      </c>
      <c r="AC37" s="24">
        <v>5</v>
      </c>
      <c r="AD37" s="26">
        <v>84.44</v>
      </c>
      <c r="AE37" s="26">
        <v>-2.5299999999999998</v>
      </c>
      <c r="AF37" s="26">
        <v>25</v>
      </c>
      <c r="AG37" s="26">
        <v>34.4</v>
      </c>
      <c r="AH37" s="26">
        <v>43.5</v>
      </c>
      <c r="AI37" s="7">
        <v>4.8647940679755806</v>
      </c>
      <c r="AJ37" s="24">
        <v>6</v>
      </c>
      <c r="AK37" s="26">
        <v>98.12</v>
      </c>
      <c r="AL37" s="26">
        <v>-0.74</v>
      </c>
      <c r="AM37" s="26">
        <v>2.5099999999999998</v>
      </c>
      <c r="AN37" s="26">
        <v>2</v>
      </c>
      <c r="AO37" s="26">
        <v>248.66</v>
      </c>
      <c r="AP37" s="26">
        <v>0.52</v>
      </c>
      <c r="AQ37" s="7">
        <v>4.6240243259227203</v>
      </c>
      <c r="AR37" s="24">
        <v>5</v>
      </c>
      <c r="AS37" s="26">
        <v>0.48</v>
      </c>
      <c r="AT37" s="26">
        <v>0.71</v>
      </c>
      <c r="AU37" s="26">
        <v>6.96</v>
      </c>
      <c r="AV37" s="26">
        <v>0.38</v>
      </c>
      <c r="AW37" s="26">
        <v>38.619999999999997</v>
      </c>
      <c r="AX37" s="26">
        <v>5.58</v>
      </c>
      <c r="AY37" s="26">
        <v>84.12</v>
      </c>
      <c r="AZ37" s="7">
        <v>6.5079115726894674</v>
      </c>
      <c r="BA37" s="24">
        <v>7</v>
      </c>
      <c r="BB37" s="26">
        <v>13.44</v>
      </c>
      <c r="BC37" s="26">
        <v>4.46</v>
      </c>
      <c r="BD37" s="26">
        <v>47.7</v>
      </c>
      <c r="BE37" s="26">
        <v>5.03</v>
      </c>
      <c r="BF37" s="4" t="s">
        <v>3</v>
      </c>
      <c r="BG37" s="7">
        <v>6.0532511742915052</v>
      </c>
      <c r="BH37" s="4">
        <v>20</v>
      </c>
      <c r="BI37" s="5" t="str">
        <f t="shared" si="2"/>
        <v>||||||||||||||||||||||||</v>
      </c>
      <c r="BJ37" s="4" t="s">
        <v>3</v>
      </c>
      <c r="BK37" s="7">
        <v>6.146222496499214</v>
      </c>
      <c r="BL37" s="24">
        <v>6</v>
      </c>
      <c r="BM37" s="26">
        <v>59.1</v>
      </c>
      <c r="BN37" s="26">
        <v>36.4</v>
      </c>
      <c r="BO37" s="26">
        <v>491.4</v>
      </c>
      <c r="BP37" s="26">
        <v>3.22</v>
      </c>
      <c r="BQ37" s="26">
        <v>0.48</v>
      </c>
      <c r="BR37" s="26">
        <v>10.33</v>
      </c>
      <c r="BS37" s="26">
        <v>0.88</v>
      </c>
      <c r="BT37" s="7">
        <v>5.2378031145702995</v>
      </c>
      <c r="BU37" s="24">
        <v>5</v>
      </c>
      <c r="BV37" s="26">
        <v>15.7</v>
      </c>
      <c r="BW37" s="26">
        <v>18.5</v>
      </c>
      <c r="BX37" s="26">
        <v>34.1</v>
      </c>
      <c r="BY37" s="26">
        <v>39.1</v>
      </c>
      <c r="BZ37" s="26">
        <v>6.23</v>
      </c>
      <c r="CA37" s="26">
        <v>11.54</v>
      </c>
      <c r="CB37" s="7">
        <v>6.7842478805276185</v>
      </c>
      <c r="CC37" s="24">
        <v>7</v>
      </c>
      <c r="CD37" s="26">
        <v>2.0499999999999998</v>
      </c>
      <c r="CE37" s="26">
        <v>73.8</v>
      </c>
      <c r="CF37" s="26">
        <v>2.7</v>
      </c>
      <c r="CG37" s="26">
        <v>0.85</v>
      </c>
      <c r="CH37" s="26">
        <v>23.94</v>
      </c>
      <c r="CI37" s="26">
        <v>3.82</v>
      </c>
      <c r="CJ37" s="7">
        <v>5.9278307105470018</v>
      </c>
      <c r="CK37" s="24">
        <v>6</v>
      </c>
      <c r="CL37" s="26">
        <v>39.299999999999997</v>
      </c>
      <c r="CM37" s="26">
        <v>95.2</v>
      </c>
      <c r="CN37" s="26">
        <v>1.34</v>
      </c>
      <c r="CO37" s="26">
        <v>22</v>
      </c>
      <c r="CP37" s="26">
        <v>0.87</v>
      </c>
      <c r="CQ37" s="7">
        <v>6.1806889083999872</v>
      </c>
      <c r="CR37" s="24">
        <v>7</v>
      </c>
      <c r="CS37" s="26">
        <v>50.5</v>
      </c>
      <c r="CT37" s="26">
        <v>28.94</v>
      </c>
      <c r="CU37" s="26">
        <v>8.1</v>
      </c>
      <c r="CV37" s="7">
        <v>7.2147044232475555</v>
      </c>
      <c r="CW37" s="24">
        <v>6</v>
      </c>
      <c r="CX37" s="26">
        <v>0.97</v>
      </c>
      <c r="CY37" s="26">
        <v>0.7</v>
      </c>
      <c r="CZ37" s="26">
        <v>1.45</v>
      </c>
      <c r="DA37" s="26">
        <v>0.97</v>
      </c>
      <c r="DB37" s="7">
        <v>7.2878052737140155</v>
      </c>
      <c r="DC37" s="24">
        <v>7</v>
      </c>
      <c r="DD37" s="26">
        <v>0.7</v>
      </c>
      <c r="DE37" s="26">
        <v>88</v>
      </c>
      <c r="DF37" s="26">
        <v>6.23</v>
      </c>
      <c r="DG37" s="7">
        <v>3.6467065868263475</v>
      </c>
      <c r="DH37" s="24">
        <v>5</v>
      </c>
      <c r="DI37" s="26">
        <v>0.12</v>
      </c>
      <c r="DJ37" s="4" t="s">
        <v>3</v>
      </c>
      <c r="DK37" s="7">
        <v>5.9078344737178714</v>
      </c>
      <c r="DL37" s="4">
        <v>24</v>
      </c>
      <c r="DM37" s="5" t="str">
        <f t="shared" si="3"/>
        <v>|||||||||||||||||||||||</v>
      </c>
      <c r="DN37" s="4" t="s">
        <v>3</v>
      </c>
      <c r="DO37" s="7">
        <v>5.4630667261431416</v>
      </c>
      <c r="DP37" s="24">
        <v>5</v>
      </c>
      <c r="DQ37" s="26">
        <v>12.41</v>
      </c>
      <c r="DR37" s="26">
        <v>7.01</v>
      </c>
      <c r="DS37" s="26">
        <v>1.76</v>
      </c>
      <c r="DT37" s="26">
        <v>1.31</v>
      </c>
      <c r="DU37" s="26">
        <v>463</v>
      </c>
      <c r="DV37" s="26">
        <v>18.36</v>
      </c>
      <c r="DW37" s="26">
        <v>17</v>
      </c>
      <c r="DX37" s="26">
        <v>16.27</v>
      </c>
      <c r="DY37" s="26">
        <v>21.42</v>
      </c>
      <c r="DZ37" s="7">
        <v>6.3526022212926021</v>
      </c>
      <c r="EA37" s="24">
        <v>6</v>
      </c>
      <c r="EB37" s="26">
        <v>0.87</v>
      </c>
      <c r="EC37" s="26">
        <v>-0.99</v>
      </c>
      <c r="ED37" s="4" t="s">
        <v>3</v>
      </c>
      <c r="EE37" s="10">
        <v>7.1124999999999998</v>
      </c>
      <c r="EF37" s="4">
        <v>25</v>
      </c>
      <c r="EG37" s="11" t="str">
        <f t="shared" si="4"/>
        <v>||||||||||||||||||||||||||||</v>
      </c>
      <c r="EH37" s="4" t="s">
        <v>3</v>
      </c>
      <c r="EI37" s="12">
        <v>7.2</v>
      </c>
      <c r="EJ37" s="24">
        <v>9</v>
      </c>
      <c r="EK37" s="24">
        <v>8</v>
      </c>
      <c r="EL37" s="24">
        <v>9</v>
      </c>
      <c r="EM37" s="24">
        <v>5</v>
      </c>
      <c r="EN37" s="24">
        <v>5</v>
      </c>
      <c r="EO37" s="12">
        <v>6.6666666666666661</v>
      </c>
      <c r="EP37" s="24">
        <v>7</v>
      </c>
      <c r="EQ37" s="24">
        <v>7</v>
      </c>
      <c r="ER37" s="24">
        <v>6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7.25</v>
      </c>
      <c r="EX37" s="24">
        <v>8</v>
      </c>
      <c r="EY37" s="24">
        <v>7</v>
      </c>
      <c r="EZ37" s="24">
        <v>7</v>
      </c>
      <c r="FA37" s="24">
        <v>7</v>
      </c>
      <c r="FC37" s="15">
        <v>6.403734814621421</v>
      </c>
      <c r="FD37" s="4">
        <v>21</v>
      </c>
      <c r="FE37" s="16" t="str">
        <f t="shared" si="5"/>
        <v>|||||||||||||||||||||||||</v>
      </c>
      <c r="FF37" s="4" t="s">
        <v>3</v>
      </c>
      <c r="FG37" s="18">
        <v>6.3329629629629629</v>
      </c>
      <c r="FH37" s="4">
        <v>22</v>
      </c>
      <c r="FI37" s="16" t="str">
        <f t="shared" si="6"/>
        <v>|||||||||||||||||||||||||</v>
      </c>
      <c r="FJ37" s="4" t="s">
        <v>3</v>
      </c>
      <c r="FK37" s="18">
        <v>6</v>
      </c>
      <c r="FL37" s="24">
        <v>6</v>
      </c>
      <c r="FM37" s="24">
        <v>6</v>
      </c>
      <c r="FN37" s="18">
        <v>7.799999999999998</v>
      </c>
      <c r="FO37" s="24">
        <v>8</v>
      </c>
      <c r="FP37" s="24">
        <v>8</v>
      </c>
      <c r="FQ37" s="24">
        <v>9</v>
      </c>
      <c r="FR37" s="24">
        <v>7</v>
      </c>
      <c r="FS37" s="24">
        <v>7</v>
      </c>
      <c r="FT37" s="24" t="s">
        <v>244</v>
      </c>
      <c r="FU37" s="18">
        <v>4.333333333333333</v>
      </c>
      <c r="FV37" s="24">
        <v>5</v>
      </c>
      <c r="FW37" s="24">
        <v>4</v>
      </c>
      <c r="FX37" s="24">
        <v>4</v>
      </c>
      <c r="FY37" s="24" t="s">
        <v>244</v>
      </c>
      <c r="FZ37" s="18">
        <v>5</v>
      </c>
      <c r="GA37" s="24">
        <v>5</v>
      </c>
      <c r="GB37" s="18">
        <v>7</v>
      </c>
      <c r="GC37" s="24">
        <v>7</v>
      </c>
      <c r="GD37" s="18">
        <v>6.2222222222222223</v>
      </c>
      <c r="GE37" s="24">
        <v>6</v>
      </c>
      <c r="GF37" s="24">
        <v>8</v>
      </c>
      <c r="GG37" s="24">
        <v>7</v>
      </c>
      <c r="GH37" s="24">
        <v>7</v>
      </c>
      <c r="GI37" s="24">
        <v>6</v>
      </c>
      <c r="GJ37" s="24">
        <v>5</v>
      </c>
      <c r="GK37" s="24">
        <v>5</v>
      </c>
      <c r="GL37" s="24" t="s">
        <v>244</v>
      </c>
      <c r="GM37" s="18">
        <v>7.5</v>
      </c>
      <c r="GN37" s="24">
        <v>8</v>
      </c>
      <c r="GO37" s="24">
        <v>7</v>
      </c>
      <c r="GP37" s="18">
        <v>6</v>
      </c>
      <c r="GQ37" s="24">
        <v>5</v>
      </c>
      <c r="GR37" s="24">
        <v>7</v>
      </c>
      <c r="GS37" s="4" t="s">
        <v>3</v>
      </c>
      <c r="GT37" s="18">
        <v>6.4745066662798783</v>
      </c>
      <c r="GU37" s="4">
        <v>22</v>
      </c>
      <c r="GV37" s="16" t="str">
        <f t="shared" si="7"/>
        <v>|||||||||||||||||||||||||</v>
      </c>
      <c r="GW37" s="4" t="s">
        <v>3</v>
      </c>
      <c r="GX37" s="18">
        <v>6.3651237942759691</v>
      </c>
      <c r="GY37" s="24">
        <v>6</v>
      </c>
      <c r="GZ37" s="24" t="s">
        <v>244</v>
      </c>
      <c r="HA37" s="26">
        <v>72.790000000000006</v>
      </c>
      <c r="HB37" s="26">
        <v>69.84</v>
      </c>
      <c r="HC37" s="18">
        <v>7.8</v>
      </c>
      <c r="HD37" s="24">
        <v>5</v>
      </c>
      <c r="HE37" s="24">
        <v>8</v>
      </c>
      <c r="HF37" s="24">
        <v>9</v>
      </c>
      <c r="HG37" s="24">
        <v>8</v>
      </c>
      <c r="HH37" s="24">
        <v>9</v>
      </c>
      <c r="HI37" s="18">
        <v>3.799139075020423</v>
      </c>
      <c r="HJ37" s="24">
        <v>7</v>
      </c>
      <c r="HK37" s="26">
        <v>54.44</v>
      </c>
      <c r="HL37" s="26">
        <v>2.72</v>
      </c>
      <c r="HM37" s="18">
        <v>6.6666666666666661</v>
      </c>
      <c r="HN37" s="24">
        <v>6</v>
      </c>
      <c r="HO37" s="24">
        <v>8</v>
      </c>
      <c r="HP37" s="24">
        <v>6</v>
      </c>
      <c r="HQ37" s="18">
        <v>6.5</v>
      </c>
      <c r="HR37" s="24">
        <v>6</v>
      </c>
      <c r="HS37" s="24">
        <v>7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8.0520240790151085</v>
      </c>
      <c r="C38" s="4">
        <v>1</v>
      </c>
      <c r="D38" s="5" t="str">
        <f t="shared" si="0"/>
        <v>||||||||||||||||||||||||||||||||</v>
      </c>
      <c r="E38" s="4" t="s">
        <v>3</v>
      </c>
      <c r="F38" s="7">
        <v>7.8911483102076438</v>
      </c>
      <c r="G38" s="4">
        <v>1</v>
      </c>
      <c r="H38" s="5" t="str">
        <f t="shared" si="1"/>
        <v>|||||||||||||||||||||||||||||||</v>
      </c>
      <c r="I38" s="4" t="s">
        <v>3</v>
      </c>
      <c r="J38" s="7">
        <v>7.3294629564374141</v>
      </c>
      <c r="K38" s="24">
        <v>8</v>
      </c>
      <c r="L38" s="26">
        <v>52739.01</v>
      </c>
      <c r="M38" s="26">
        <v>1.87</v>
      </c>
      <c r="N38" s="26">
        <v>25.77</v>
      </c>
      <c r="O38" s="26">
        <v>-1.5</v>
      </c>
      <c r="P38" s="26">
        <v>3.85</v>
      </c>
      <c r="Q38" s="26">
        <v>2.41</v>
      </c>
      <c r="R38" s="7">
        <v>7.1611301618182903</v>
      </c>
      <c r="S38" s="24">
        <v>7</v>
      </c>
      <c r="T38" s="26">
        <v>6.9</v>
      </c>
      <c r="U38" s="26">
        <v>1.35</v>
      </c>
      <c r="V38" s="26">
        <v>17.899999999999999</v>
      </c>
      <c r="W38" s="26">
        <v>14.7</v>
      </c>
      <c r="X38" s="26">
        <v>76.900000000000006</v>
      </c>
      <c r="Y38" s="26">
        <v>2541.2600000000002</v>
      </c>
      <c r="Z38" s="26">
        <v>0.96</v>
      </c>
      <c r="AA38" s="26">
        <v>27</v>
      </c>
      <c r="AB38" s="7">
        <v>7.192884706004671</v>
      </c>
      <c r="AC38" s="24">
        <v>8</v>
      </c>
      <c r="AD38" s="26">
        <v>85.28</v>
      </c>
      <c r="AE38" s="26">
        <v>0.67</v>
      </c>
      <c r="AF38" s="26">
        <v>22</v>
      </c>
      <c r="AG38" s="26">
        <v>46.1</v>
      </c>
      <c r="AH38" s="26">
        <v>57.1</v>
      </c>
      <c r="AI38" s="7">
        <v>7.998788819428742</v>
      </c>
      <c r="AJ38" s="24">
        <v>9</v>
      </c>
      <c r="AK38" s="26">
        <v>40.450000000000003</v>
      </c>
      <c r="AL38" s="26">
        <v>1.45</v>
      </c>
      <c r="AM38" s="26">
        <v>0.47</v>
      </c>
      <c r="AN38" s="26">
        <v>6</v>
      </c>
      <c r="AO38" s="26">
        <v>120.27</v>
      </c>
      <c r="AP38" s="26">
        <v>0.15</v>
      </c>
      <c r="AQ38" s="7">
        <v>9.2004761447623409</v>
      </c>
      <c r="AR38" s="24">
        <v>10</v>
      </c>
      <c r="AS38" s="26">
        <v>0.93</v>
      </c>
      <c r="AT38" s="26">
        <v>2.34</v>
      </c>
      <c r="AU38" s="26">
        <v>14.86</v>
      </c>
      <c r="AV38" s="26">
        <v>2.29</v>
      </c>
      <c r="AW38" s="26">
        <v>330.56</v>
      </c>
      <c r="AX38" s="26">
        <v>5.33</v>
      </c>
      <c r="AY38" s="26">
        <v>121.22</v>
      </c>
      <c r="AZ38" s="7">
        <v>8.4641470727944039</v>
      </c>
      <c r="BA38" s="24">
        <v>9</v>
      </c>
      <c r="BB38" s="26">
        <v>23.38</v>
      </c>
      <c r="BC38" s="26">
        <v>1.1200000000000001</v>
      </c>
      <c r="BD38" s="26">
        <v>45.48</v>
      </c>
      <c r="BE38" s="26">
        <v>4.2300000000000004</v>
      </c>
      <c r="BF38" s="4" t="s">
        <v>3</v>
      </c>
      <c r="BG38" s="7">
        <v>7.5719193733950547</v>
      </c>
      <c r="BH38" s="4">
        <v>3</v>
      </c>
      <c r="BI38" s="5" t="str">
        <f t="shared" si="2"/>
        <v>||||||||||||||||||||||||||||||</v>
      </c>
      <c r="BJ38" s="4" t="s">
        <v>3</v>
      </c>
      <c r="BK38" s="7">
        <v>7.261251575103076</v>
      </c>
      <c r="BL38" s="24">
        <v>7</v>
      </c>
      <c r="BM38" s="26">
        <v>85.3</v>
      </c>
      <c r="BN38" s="26">
        <v>41.9</v>
      </c>
      <c r="BO38" s="26">
        <v>495.83</v>
      </c>
      <c r="BP38" s="26">
        <v>4.57</v>
      </c>
      <c r="BQ38" s="26">
        <v>1.3</v>
      </c>
      <c r="BR38" s="26">
        <v>11.37</v>
      </c>
      <c r="BS38" s="26">
        <v>0.89</v>
      </c>
      <c r="BT38" s="7">
        <v>7.6243642481969225</v>
      </c>
      <c r="BU38" s="24">
        <v>8</v>
      </c>
      <c r="BV38" s="26">
        <v>9.3000000000000007</v>
      </c>
      <c r="BW38" s="26">
        <v>8.5</v>
      </c>
      <c r="BX38" s="26">
        <v>28</v>
      </c>
      <c r="BY38" s="26">
        <v>43.6</v>
      </c>
      <c r="BZ38" s="26">
        <v>7.29</v>
      </c>
      <c r="CA38" s="26">
        <v>8.17</v>
      </c>
      <c r="CB38" s="7">
        <v>6.9553728342349688</v>
      </c>
      <c r="CC38" s="24">
        <v>7</v>
      </c>
      <c r="CD38" s="26">
        <v>3.14</v>
      </c>
      <c r="CE38" s="26">
        <v>72.400000000000006</v>
      </c>
      <c r="CF38" s="26">
        <v>2.2999999999999998</v>
      </c>
      <c r="CG38" s="26">
        <v>0.77</v>
      </c>
      <c r="CH38" s="26">
        <v>15.34</v>
      </c>
      <c r="CI38" s="26">
        <v>3.92</v>
      </c>
      <c r="CJ38" s="7">
        <v>8.838301072764839</v>
      </c>
      <c r="CK38" s="24">
        <v>10</v>
      </c>
      <c r="CL38" s="26">
        <v>51</v>
      </c>
      <c r="CM38" s="26">
        <v>96.6</v>
      </c>
      <c r="CN38" s="26">
        <v>1.85</v>
      </c>
      <c r="CO38" s="26">
        <v>12.2</v>
      </c>
      <c r="CP38" s="26">
        <v>0.96</v>
      </c>
      <c r="CQ38" s="7">
        <v>7.1889399489882848</v>
      </c>
      <c r="CR38" s="24">
        <v>8</v>
      </c>
      <c r="CS38" s="26">
        <v>76.400000000000006</v>
      </c>
      <c r="CT38" s="26">
        <v>31.98</v>
      </c>
      <c r="CU38" s="26">
        <v>4.8</v>
      </c>
      <c r="CV38" s="7">
        <v>5.9185457892314774</v>
      </c>
      <c r="CW38" s="24">
        <v>7</v>
      </c>
      <c r="CX38" s="26">
        <v>0.8</v>
      </c>
      <c r="CY38" s="26">
        <v>1.1000000000000001</v>
      </c>
      <c r="CZ38" s="26">
        <v>3.42</v>
      </c>
      <c r="DA38" s="26">
        <v>0.83</v>
      </c>
      <c r="DB38" s="7">
        <v>6.7885795186408684</v>
      </c>
      <c r="DC38" s="24">
        <v>7</v>
      </c>
      <c r="DD38" s="26">
        <v>1.1000000000000001</v>
      </c>
      <c r="DE38" s="26">
        <v>85</v>
      </c>
      <c r="DF38" s="26">
        <v>5.34</v>
      </c>
      <c r="DG38" s="7">
        <v>10</v>
      </c>
      <c r="DH38" s="24">
        <v>10</v>
      </c>
      <c r="DI38" s="26">
        <v>1.4</v>
      </c>
      <c r="DJ38" s="4" t="s">
        <v>3</v>
      </c>
      <c r="DK38" s="7">
        <v>8.693004553442627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8.1797797388101969</v>
      </c>
      <c r="DP38" s="24">
        <v>9</v>
      </c>
      <c r="DQ38" s="26">
        <v>9.68</v>
      </c>
      <c r="DR38" s="26">
        <v>5.27</v>
      </c>
      <c r="DS38" s="26">
        <v>0</v>
      </c>
      <c r="DT38" s="26">
        <v>9.74</v>
      </c>
      <c r="DU38" s="26">
        <v>447</v>
      </c>
      <c r="DV38" s="26">
        <v>32.44</v>
      </c>
      <c r="DW38" s="26">
        <v>10.26</v>
      </c>
      <c r="DX38" s="26">
        <v>53.1</v>
      </c>
      <c r="DY38" s="26">
        <v>23.8</v>
      </c>
      <c r="DZ38" s="7">
        <v>9.2062293680750571</v>
      </c>
      <c r="EA38" s="24">
        <v>10</v>
      </c>
      <c r="EB38" s="26">
        <v>0.97</v>
      </c>
      <c r="EC38" s="26">
        <v>-27.58</v>
      </c>
      <c r="ED38" s="4" t="s">
        <v>3</v>
      </c>
      <c r="EE38" s="10">
        <v>9.1916666666666664</v>
      </c>
      <c r="EF38" s="4">
        <v>1</v>
      </c>
      <c r="EG38" s="11" t="str">
        <f t="shared" si="4"/>
        <v>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8.5517159714571811</v>
      </c>
      <c r="FD38" s="4">
        <v>1</v>
      </c>
      <c r="FE38" s="16" t="str">
        <f t="shared" si="5"/>
        <v>||||||||||||||||||||||||||||||||||</v>
      </c>
      <c r="FF38" s="4" t="s">
        <v>3</v>
      </c>
      <c r="FG38" s="18">
        <v>8.4077777777777776</v>
      </c>
      <c r="FH38" s="4">
        <v>1</v>
      </c>
      <c r="FI38" s="16" t="str">
        <f t="shared" si="6"/>
        <v>|||||||||||||||||||||||||||||||||</v>
      </c>
      <c r="FJ38" s="4" t="s">
        <v>3</v>
      </c>
      <c r="FK38" s="18">
        <v>8</v>
      </c>
      <c r="FL38" s="24">
        <v>8</v>
      </c>
      <c r="FM38" s="24">
        <v>8</v>
      </c>
      <c r="FN38" s="18">
        <v>6.1999999999999993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8</v>
      </c>
      <c r="GA38" s="24">
        <v>8</v>
      </c>
      <c r="GB38" s="18">
        <v>9</v>
      </c>
      <c r="GC38" s="24">
        <v>9</v>
      </c>
      <c r="GD38" s="18">
        <v>8.3333333333333321</v>
      </c>
      <c r="GE38" s="24">
        <v>9</v>
      </c>
      <c r="GF38" s="24">
        <v>10</v>
      </c>
      <c r="GG38" s="24">
        <v>9</v>
      </c>
      <c r="GH38" s="24">
        <v>9</v>
      </c>
      <c r="GI38" s="24">
        <v>5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8.6956541651365864</v>
      </c>
      <c r="GU38" s="4">
        <v>2</v>
      </c>
      <c r="GV38" s="16" t="str">
        <f t="shared" si="7"/>
        <v>||||||||||||||||||||||||||||||||||</v>
      </c>
      <c r="GW38" s="4" t="s">
        <v>3</v>
      </c>
      <c r="GX38" s="18">
        <v>8.2760534260821341</v>
      </c>
      <c r="GY38" s="24">
        <v>9</v>
      </c>
      <c r="GZ38" s="24" t="s">
        <v>244</v>
      </c>
      <c r="HA38" s="26">
        <v>87.77</v>
      </c>
      <c r="HB38" s="26">
        <v>85.81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6.5464598022617579</v>
      </c>
      <c r="HJ38" s="24">
        <v>9</v>
      </c>
      <c r="HK38" s="26">
        <v>188.96</v>
      </c>
      <c r="HL38" s="26">
        <v>10.039999999999999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9.5</v>
      </c>
      <c r="HR38" s="24">
        <v>9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7.5644895848374425</v>
      </c>
      <c r="C39" s="4">
        <v>4</v>
      </c>
      <c r="D39" s="5" t="str">
        <f t="shared" si="0"/>
        <v>||||||||||||||||||||||||||||||</v>
      </c>
      <c r="E39" s="4" t="s">
        <v>3</v>
      </c>
      <c r="F39" s="7">
        <v>7.8890621929961711</v>
      </c>
      <c r="G39" s="4">
        <v>1</v>
      </c>
      <c r="H39" s="5" t="str">
        <f t="shared" si="1"/>
        <v>|||||||||||||||||||||||||||||||</v>
      </c>
      <c r="I39" s="4" t="s">
        <v>3</v>
      </c>
      <c r="J39" s="7">
        <v>7.1173626463347084</v>
      </c>
      <c r="K39" s="24">
        <v>8</v>
      </c>
      <c r="L39" s="26">
        <v>67139.05</v>
      </c>
      <c r="M39" s="26">
        <v>0.54</v>
      </c>
      <c r="N39" s="26">
        <v>23.52</v>
      </c>
      <c r="O39" s="26">
        <v>0.56999999999999995</v>
      </c>
      <c r="P39" s="26">
        <v>2.2599999999999998</v>
      </c>
      <c r="Q39" s="26">
        <v>1.86</v>
      </c>
      <c r="R39" s="7">
        <v>8.5901260127791375</v>
      </c>
      <c r="S39" s="24">
        <v>9</v>
      </c>
      <c r="T39" s="26">
        <v>5</v>
      </c>
      <c r="U39" s="26">
        <v>1.75</v>
      </c>
      <c r="V39" s="26">
        <v>8.1</v>
      </c>
      <c r="W39" s="26">
        <v>8.5</v>
      </c>
      <c r="X39" s="26">
        <v>79.8</v>
      </c>
      <c r="Y39" s="26">
        <v>3204.43</v>
      </c>
      <c r="Z39" s="26">
        <v>0.89</v>
      </c>
      <c r="AA39" s="26">
        <v>8.6999999999999993</v>
      </c>
      <c r="AB39" s="7">
        <v>7.6935999130466195</v>
      </c>
      <c r="AC39" s="24">
        <v>9</v>
      </c>
      <c r="AD39" s="26">
        <v>87.66</v>
      </c>
      <c r="AE39" s="26">
        <v>1.24</v>
      </c>
      <c r="AF39" s="26">
        <v>21.15</v>
      </c>
      <c r="AG39" s="26">
        <v>34.5</v>
      </c>
      <c r="AH39" s="26">
        <v>41.67</v>
      </c>
      <c r="AI39" s="7">
        <v>8.4575679959233323</v>
      </c>
      <c r="AJ39" s="24">
        <v>10</v>
      </c>
      <c r="AK39" s="26">
        <v>42.64</v>
      </c>
      <c r="AL39" s="26">
        <v>1.36</v>
      </c>
      <c r="AM39" s="26">
        <v>0.42</v>
      </c>
      <c r="AN39" s="26">
        <v>6</v>
      </c>
      <c r="AO39" s="26">
        <v>178.02</v>
      </c>
      <c r="AP39" s="26">
        <v>0.05</v>
      </c>
      <c r="AQ39" s="7">
        <v>8.3713042473352353</v>
      </c>
      <c r="AR39" s="24">
        <v>9</v>
      </c>
      <c r="AS39" s="26">
        <v>0.82</v>
      </c>
      <c r="AT39" s="26">
        <v>2.5499999999999998</v>
      </c>
      <c r="AU39" s="26">
        <v>10.01</v>
      </c>
      <c r="AV39" s="26">
        <v>1.8</v>
      </c>
      <c r="AW39" s="26">
        <v>312.37</v>
      </c>
      <c r="AX39" s="26">
        <v>5.91</v>
      </c>
      <c r="AY39" s="26">
        <v>100.96</v>
      </c>
      <c r="AZ39" s="7">
        <v>7.1044123425580006</v>
      </c>
      <c r="BA39" s="24">
        <v>8</v>
      </c>
      <c r="BB39" s="26">
        <v>18.22</v>
      </c>
      <c r="BC39" s="26">
        <v>0.64</v>
      </c>
      <c r="BD39" s="26">
        <v>76.45</v>
      </c>
      <c r="BE39" s="26">
        <v>4.41</v>
      </c>
      <c r="BF39" s="4" t="s">
        <v>3</v>
      </c>
      <c r="BG39" s="7">
        <v>7.0237797241743358</v>
      </c>
      <c r="BH39" s="4">
        <v>10</v>
      </c>
      <c r="BI39" s="5" t="str">
        <f t="shared" si="2"/>
        <v>||||||||||||||||||||||||||||</v>
      </c>
      <c r="BJ39" s="4" t="s">
        <v>3</v>
      </c>
      <c r="BK39" s="7">
        <v>7.2245684745611172</v>
      </c>
      <c r="BL39" s="24">
        <v>8</v>
      </c>
      <c r="BM39" s="26">
        <v>87.8</v>
      </c>
      <c r="BN39" s="26">
        <v>42.6</v>
      </c>
      <c r="BO39" s="26">
        <v>506.32</v>
      </c>
      <c r="BP39" s="26">
        <v>5.0599999999999996</v>
      </c>
      <c r="BQ39" s="26">
        <v>0.24</v>
      </c>
      <c r="BR39" s="26">
        <v>10.06</v>
      </c>
      <c r="BS39" s="26">
        <v>1.26</v>
      </c>
      <c r="BT39" s="7">
        <v>7.2748596060890929</v>
      </c>
      <c r="BU39" s="24">
        <v>8</v>
      </c>
      <c r="BV39" s="26">
        <v>9.6999999999999993</v>
      </c>
      <c r="BW39" s="26">
        <v>8.3000000000000007</v>
      </c>
      <c r="BX39" s="26">
        <v>30.1</v>
      </c>
      <c r="BY39" s="26">
        <v>32.5</v>
      </c>
      <c r="BZ39" s="26">
        <v>7.47</v>
      </c>
      <c r="CA39" s="26">
        <v>14.76</v>
      </c>
      <c r="CB39" s="7">
        <v>7.1065638468053267</v>
      </c>
      <c r="CC39" s="24">
        <v>8</v>
      </c>
      <c r="CD39" s="26">
        <v>2.41</v>
      </c>
      <c r="CE39" s="26">
        <v>73.5</v>
      </c>
      <c r="CF39" s="26">
        <v>3.8</v>
      </c>
      <c r="CG39" s="26">
        <v>0.77</v>
      </c>
      <c r="CH39" s="26">
        <v>29.56</v>
      </c>
      <c r="CI39" s="26">
        <v>4.2300000000000004</v>
      </c>
      <c r="CJ39" s="7">
        <v>4.8819093498770849</v>
      </c>
      <c r="CK39" s="24">
        <v>4</v>
      </c>
      <c r="CL39" s="26">
        <v>29.8</v>
      </c>
      <c r="CM39" s="26">
        <v>66</v>
      </c>
      <c r="CN39" s="26">
        <v>1.54</v>
      </c>
      <c r="CO39" s="26">
        <v>10.5</v>
      </c>
      <c r="CP39" s="26">
        <v>0.9</v>
      </c>
      <c r="CQ39" s="7">
        <v>7.5032421767729067</v>
      </c>
      <c r="CR39" s="24">
        <v>10</v>
      </c>
      <c r="CS39" s="26">
        <v>72.2</v>
      </c>
      <c r="CT39" s="26">
        <v>27.63</v>
      </c>
      <c r="CU39" s="26">
        <v>17.899999999999999</v>
      </c>
      <c r="CV39" s="7">
        <v>6.9931158261643906</v>
      </c>
      <c r="CW39" s="24">
        <v>7</v>
      </c>
      <c r="CX39" s="26">
        <v>0.86</v>
      </c>
      <c r="CY39" s="26">
        <v>1.0900000000000001</v>
      </c>
      <c r="CZ39" s="26">
        <v>2.29</v>
      </c>
      <c r="DA39" s="26">
        <v>0.93</v>
      </c>
      <c r="DB39" s="7">
        <v>8.4574755191127888</v>
      </c>
      <c r="DC39" s="24">
        <v>9</v>
      </c>
      <c r="DD39" s="26">
        <v>0.7</v>
      </c>
      <c r="DE39" s="26">
        <v>90</v>
      </c>
      <c r="DF39" s="26">
        <v>6.56</v>
      </c>
      <c r="DG39" s="7">
        <v>6.7485029940119752</v>
      </c>
      <c r="DH39" s="24">
        <v>7</v>
      </c>
      <c r="DI39" s="26">
        <v>0.51</v>
      </c>
      <c r="DJ39" s="4" t="s">
        <v>3</v>
      </c>
      <c r="DK39" s="7">
        <v>7.7806268373418188</v>
      </c>
      <c r="DL39" s="4">
        <v>2</v>
      </c>
      <c r="DM39" s="5" t="str">
        <f t="shared" si="3"/>
        <v>|||||||||||||||||||||||||||||||</v>
      </c>
      <c r="DN39" s="4" t="s">
        <v>3</v>
      </c>
      <c r="DO39" s="7">
        <v>7.3784778037799272</v>
      </c>
      <c r="DP39" s="24">
        <v>9</v>
      </c>
      <c r="DQ39" s="26">
        <v>18.649999999999999</v>
      </c>
      <c r="DR39" s="26">
        <v>5.74</v>
      </c>
      <c r="DS39" s="26">
        <v>1.92</v>
      </c>
      <c r="DT39" s="26">
        <v>1.08</v>
      </c>
      <c r="DU39" s="26">
        <v>720</v>
      </c>
      <c r="DV39" s="26">
        <v>31.11</v>
      </c>
      <c r="DW39" s="26">
        <v>7.59</v>
      </c>
      <c r="DX39" s="26">
        <v>23.89</v>
      </c>
      <c r="DY39" s="26">
        <v>30.57</v>
      </c>
      <c r="DZ39" s="7">
        <v>8.1827758709037113</v>
      </c>
      <c r="EA39" s="24">
        <v>9</v>
      </c>
      <c r="EB39" s="26">
        <v>0.95</v>
      </c>
      <c r="EC39" s="26">
        <v>1.04</v>
      </c>
      <c r="ED39" s="4" t="s">
        <v>3</v>
      </c>
      <c r="EE39" s="10">
        <v>8.6749999999999989</v>
      </c>
      <c r="EF39" s="4">
        <v>6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8.5</v>
      </c>
      <c r="EX39" s="24">
        <v>9</v>
      </c>
      <c r="EY39" s="24">
        <v>10</v>
      </c>
      <c r="EZ39" s="24">
        <v>6</v>
      </c>
      <c r="FA39" s="24">
        <v>9</v>
      </c>
      <c r="FC39" s="15">
        <v>7.0612687165002876</v>
      </c>
      <c r="FD39" s="4">
        <v>11</v>
      </c>
      <c r="FE39" s="16" t="str">
        <f t="shared" si="5"/>
        <v>||||||||||||||||||||||||||||</v>
      </c>
      <c r="FF39" s="4" t="s">
        <v>3</v>
      </c>
      <c r="FG39" s="18">
        <v>7.4103703703703712</v>
      </c>
      <c r="FH39" s="4">
        <v>8</v>
      </c>
      <c r="FI39" s="16" t="str">
        <f t="shared" si="6"/>
        <v>|||||||||||||||||||||||||||||</v>
      </c>
      <c r="FJ39" s="4" t="s">
        <v>3</v>
      </c>
      <c r="FK39" s="18">
        <v>7</v>
      </c>
      <c r="FL39" s="24">
        <v>5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7.333333333333333</v>
      </c>
      <c r="FV39" s="24">
        <v>8</v>
      </c>
      <c r="FW39" s="24">
        <v>7</v>
      </c>
      <c r="FX39" s="24">
        <v>7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6.7121670626302041</v>
      </c>
      <c r="GU39" s="4">
        <v>20</v>
      </c>
      <c r="GV39" s="16" t="str">
        <f t="shared" si="7"/>
        <v>||||||||||||||||||||||||||</v>
      </c>
      <c r="GW39" s="4" t="s">
        <v>3</v>
      </c>
      <c r="GX39" s="18">
        <v>6.1914739673765418</v>
      </c>
      <c r="GY39" s="24">
        <v>8</v>
      </c>
      <c r="GZ39" s="24" t="s">
        <v>244</v>
      </c>
      <c r="HA39" s="26">
        <v>76.58</v>
      </c>
      <c r="HB39" s="26">
        <v>48.51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6">
        <v>264.64</v>
      </c>
      <c r="HL39" s="26">
        <v>14.52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4.6260628656898941</v>
      </c>
      <c r="C40" s="4">
        <v>40</v>
      </c>
      <c r="D40" s="5" t="str">
        <f t="shared" si="0"/>
        <v>||||||||||||||||||</v>
      </c>
      <c r="E40" s="4" t="s">
        <v>3</v>
      </c>
      <c r="F40" s="7">
        <v>5.4425076962207539</v>
      </c>
      <c r="G40" s="4">
        <v>34</v>
      </c>
      <c r="H40" s="5" t="str">
        <f t="shared" si="1"/>
        <v>|||||||||||||||||||||</v>
      </c>
      <c r="I40" s="4" t="s">
        <v>3</v>
      </c>
      <c r="J40" s="7">
        <v>5.4184316675801378</v>
      </c>
      <c r="K40" s="24">
        <v>4</v>
      </c>
      <c r="L40" s="26">
        <v>27934.17</v>
      </c>
      <c r="M40" s="26">
        <v>11.14</v>
      </c>
      <c r="N40" s="26">
        <v>30.99</v>
      </c>
      <c r="O40" s="26">
        <v>0.19</v>
      </c>
      <c r="P40" s="26">
        <v>15.67</v>
      </c>
      <c r="Q40" s="26">
        <v>7.47</v>
      </c>
      <c r="R40" s="7">
        <v>5.5226016536670324</v>
      </c>
      <c r="S40" s="24">
        <v>6</v>
      </c>
      <c r="T40" s="26">
        <v>11.1</v>
      </c>
      <c r="U40" s="26">
        <v>2.41</v>
      </c>
      <c r="V40" s="26">
        <v>20.5</v>
      </c>
      <c r="W40" s="26">
        <v>8.9</v>
      </c>
      <c r="X40" s="26">
        <v>51.5</v>
      </c>
      <c r="Y40" s="26">
        <v>1039.4000000000001</v>
      </c>
      <c r="Z40" s="26">
        <v>0.46</v>
      </c>
      <c r="AA40" s="26">
        <v>12.6</v>
      </c>
      <c r="AB40" s="7">
        <v>4.5254008792950611</v>
      </c>
      <c r="AC40" s="24">
        <v>5</v>
      </c>
      <c r="AD40" s="26">
        <v>73.08</v>
      </c>
      <c r="AE40" s="26">
        <v>-3.3</v>
      </c>
      <c r="AF40" s="26">
        <v>22</v>
      </c>
      <c r="AG40" s="26">
        <v>5.83</v>
      </c>
      <c r="AH40" s="26">
        <v>35.76</v>
      </c>
      <c r="AI40" s="7">
        <v>7.1312301586295543</v>
      </c>
      <c r="AJ40" s="24">
        <v>8</v>
      </c>
      <c r="AK40" s="26">
        <v>28.22</v>
      </c>
      <c r="AL40" s="26">
        <v>-0.87</v>
      </c>
      <c r="AM40" s="26">
        <v>2.0499999999999998</v>
      </c>
      <c r="AN40" s="26">
        <v>1</v>
      </c>
      <c r="AO40" s="26">
        <v>32.549999999999997</v>
      </c>
      <c r="AP40" s="26">
        <v>0.11</v>
      </c>
      <c r="AQ40" s="7">
        <v>3.4558027919951844</v>
      </c>
      <c r="AR40" s="24">
        <v>4</v>
      </c>
      <c r="AS40" s="26">
        <v>0.33</v>
      </c>
      <c r="AT40" s="26">
        <v>0.61</v>
      </c>
      <c r="AU40" s="26">
        <v>3.78</v>
      </c>
      <c r="AV40" s="26">
        <v>0.01</v>
      </c>
      <c r="AW40" s="26">
        <v>13.91</v>
      </c>
      <c r="AX40" s="26">
        <v>4.49</v>
      </c>
      <c r="AY40" s="26">
        <v>49.91</v>
      </c>
      <c r="AZ40" s="7">
        <v>6.6015790261575518</v>
      </c>
      <c r="BA40" s="24">
        <v>7</v>
      </c>
      <c r="BB40" s="26">
        <v>14.06</v>
      </c>
      <c r="BC40" s="26">
        <v>2.84</v>
      </c>
      <c r="BD40" s="26">
        <v>67.98</v>
      </c>
      <c r="BE40" s="26">
        <v>2.04</v>
      </c>
      <c r="BF40" s="4" t="s">
        <v>3</v>
      </c>
      <c r="BG40" s="7">
        <v>4.8329414881964441</v>
      </c>
      <c r="BH40" s="4">
        <v>36</v>
      </c>
      <c r="BI40" s="5" t="str">
        <f t="shared" si="2"/>
        <v>|||||||||||||||||||</v>
      </c>
      <c r="BJ40" s="4" t="s">
        <v>3</v>
      </c>
      <c r="BK40" s="7">
        <v>3.345495686992332</v>
      </c>
      <c r="BL40" s="24">
        <v>3</v>
      </c>
      <c r="BM40" s="26">
        <v>36.4</v>
      </c>
      <c r="BN40" s="26">
        <v>18.600000000000001</v>
      </c>
      <c r="BO40" s="26">
        <v>424.76</v>
      </c>
      <c r="BP40" s="26">
        <v>1.83</v>
      </c>
      <c r="BQ40" s="26">
        <v>0.17</v>
      </c>
      <c r="BR40" s="26">
        <v>31.19</v>
      </c>
      <c r="BS40" s="26">
        <v>1.2</v>
      </c>
      <c r="BT40" s="7">
        <v>4.3667684777039293</v>
      </c>
      <c r="BU40" s="24">
        <v>5</v>
      </c>
      <c r="BV40" s="26">
        <v>14.9</v>
      </c>
      <c r="BW40" s="26">
        <v>32.5</v>
      </c>
      <c r="BX40" s="26">
        <v>43</v>
      </c>
      <c r="BY40" s="26">
        <v>14.6</v>
      </c>
      <c r="BZ40" s="26">
        <v>5.61</v>
      </c>
      <c r="CA40" s="26">
        <v>6.88</v>
      </c>
      <c r="CB40" s="7">
        <v>5.7290884445828096</v>
      </c>
      <c r="CC40" s="24">
        <v>7</v>
      </c>
      <c r="CD40" s="26">
        <v>2.41</v>
      </c>
      <c r="CE40" s="26">
        <v>66</v>
      </c>
      <c r="CF40" s="26">
        <v>10.3</v>
      </c>
      <c r="CG40" s="26">
        <v>0.83</v>
      </c>
      <c r="CH40" s="26">
        <v>16.47</v>
      </c>
      <c r="CI40" s="26">
        <v>1.81</v>
      </c>
      <c r="CJ40" s="7">
        <v>3.364837547553952</v>
      </c>
      <c r="CK40" s="24">
        <v>4</v>
      </c>
      <c r="CL40" s="26">
        <v>0.3</v>
      </c>
      <c r="CM40" s="26">
        <v>37.200000000000003</v>
      </c>
      <c r="CN40" s="26">
        <v>2.09</v>
      </c>
      <c r="CO40" s="26">
        <v>23.2</v>
      </c>
      <c r="CP40" s="26">
        <v>0.48</v>
      </c>
      <c r="CQ40" s="7">
        <v>5.4835401037703564</v>
      </c>
      <c r="CR40" s="24">
        <v>5</v>
      </c>
      <c r="CS40" s="26">
        <v>34.4</v>
      </c>
      <c r="CT40" s="26">
        <v>12.37</v>
      </c>
      <c r="CU40" s="26">
        <v>11.7</v>
      </c>
      <c r="CV40" s="7">
        <v>6.9296701610035845</v>
      </c>
      <c r="CW40" s="24">
        <v>7</v>
      </c>
      <c r="CX40" s="26">
        <v>1.28</v>
      </c>
      <c r="CY40" s="26">
        <v>1.17</v>
      </c>
      <c r="CZ40" s="26">
        <v>1.08</v>
      </c>
      <c r="DA40" s="26">
        <v>0.89</v>
      </c>
      <c r="DB40" s="7">
        <v>3.2495207055214723</v>
      </c>
      <c r="DC40" s="24">
        <v>3</v>
      </c>
      <c r="DD40" s="26">
        <v>4.3</v>
      </c>
      <c r="DE40" s="26">
        <v>80</v>
      </c>
      <c r="DF40" s="26">
        <v>4.3499999999999996</v>
      </c>
      <c r="DG40" s="7">
        <v>6.1946107784431135</v>
      </c>
      <c r="DH40" s="24">
        <v>6</v>
      </c>
      <c r="DI40" s="26">
        <v>0.5</v>
      </c>
      <c r="DJ40" s="4" t="s">
        <v>3</v>
      </c>
      <c r="DK40" s="7">
        <v>3.6027394126524843</v>
      </c>
      <c r="DL40" s="4">
        <v>40</v>
      </c>
      <c r="DM40" s="5" t="str">
        <f t="shared" si="3"/>
        <v>||||||||||||||</v>
      </c>
      <c r="DN40" s="4" t="s">
        <v>3</v>
      </c>
      <c r="DO40" s="7">
        <v>4.2054788253049686</v>
      </c>
      <c r="DP40" s="24">
        <v>4</v>
      </c>
      <c r="DQ40" s="26">
        <v>13.79</v>
      </c>
      <c r="DR40" s="26">
        <v>6.16</v>
      </c>
      <c r="DS40" s="26">
        <v>99.85</v>
      </c>
      <c r="DT40" s="26">
        <v>1.44</v>
      </c>
      <c r="DU40" s="26">
        <v>426</v>
      </c>
      <c r="DV40" s="26">
        <v>8.69</v>
      </c>
      <c r="DW40" s="26">
        <v>0.19</v>
      </c>
      <c r="DX40" s="26">
        <v>13.34</v>
      </c>
      <c r="DY40" s="26">
        <v>15.49</v>
      </c>
      <c r="DZ40" s="7">
        <v>3</v>
      </c>
      <c r="EA40" s="24">
        <v>5</v>
      </c>
      <c r="EB40" s="26">
        <v>0.48</v>
      </c>
      <c r="EC40" s="26">
        <v>100</v>
      </c>
      <c r="ED40" s="4" t="s">
        <v>3</v>
      </c>
      <c r="EE40" s="10">
        <v>2.9583333333333335</v>
      </c>
      <c r="EF40" s="4">
        <v>41</v>
      </c>
      <c r="EG40" s="11" t="str">
        <f t="shared" si="4"/>
        <v>|||||||||||</v>
      </c>
      <c r="EH40" s="4" t="s">
        <v>3</v>
      </c>
      <c r="EI40" s="12">
        <v>4.0000000000000009</v>
      </c>
      <c r="EJ40" s="24">
        <v>7</v>
      </c>
      <c r="EK40" s="24">
        <v>1</v>
      </c>
      <c r="EL40" s="24">
        <v>6</v>
      </c>
      <c r="EM40" s="24">
        <v>4</v>
      </c>
      <c r="EN40" s="24">
        <v>2</v>
      </c>
      <c r="EO40" s="12">
        <v>2.333333333333333</v>
      </c>
      <c r="EP40" s="24">
        <v>1</v>
      </c>
      <c r="EQ40" s="24">
        <v>2</v>
      </c>
      <c r="ER40" s="24">
        <v>4</v>
      </c>
      <c r="ES40" s="12">
        <v>3</v>
      </c>
      <c r="ET40" s="24">
        <v>2</v>
      </c>
      <c r="EU40" s="24">
        <v>3</v>
      </c>
      <c r="EV40" s="24">
        <v>4</v>
      </c>
      <c r="EW40" s="12">
        <v>2.5</v>
      </c>
      <c r="EX40" s="24">
        <v>2</v>
      </c>
      <c r="EY40" s="24">
        <v>3</v>
      </c>
      <c r="EZ40" s="24">
        <v>3</v>
      </c>
      <c r="FA40" s="24">
        <v>2</v>
      </c>
      <c r="FC40" s="15">
        <v>4.8577884840565497</v>
      </c>
      <c r="FD40" s="4">
        <v>38</v>
      </c>
      <c r="FE40" s="16" t="str">
        <f t="shared" si="5"/>
        <v>|||||||||||||||||||</v>
      </c>
      <c r="FF40" s="4" t="s">
        <v>3</v>
      </c>
      <c r="FG40" s="18">
        <v>5.1588888888888889</v>
      </c>
      <c r="FH40" s="4">
        <v>32</v>
      </c>
      <c r="FI40" s="16" t="str">
        <f t="shared" si="6"/>
        <v>||||||||||||||||||||</v>
      </c>
      <c r="FJ40" s="4" t="s">
        <v>3</v>
      </c>
      <c r="FK40" s="18">
        <v>5</v>
      </c>
      <c r="FL40" s="24">
        <v>6</v>
      </c>
      <c r="FM40" s="24">
        <v>4</v>
      </c>
      <c r="FN40" s="18">
        <v>5.8</v>
      </c>
      <c r="FO40" s="24">
        <v>5</v>
      </c>
      <c r="FP40" s="24">
        <v>7</v>
      </c>
      <c r="FQ40" s="24">
        <v>6</v>
      </c>
      <c r="FR40" s="24">
        <v>5</v>
      </c>
      <c r="FS40" s="24">
        <v>6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4</v>
      </c>
      <c r="GA40" s="24">
        <v>4</v>
      </c>
      <c r="GB40" s="18">
        <v>5</v>
      </c>
      <c r="GC40" s="24">
        <v>5</v>
      </c>
      <c r="GD40" s="18">
        <v>5.6666666666666661</v>
      </c>
      <c r="GE40" s="24">
        <v>6</v>
      </c>
      <c r="GF40" s="24">
        <v>6</v>
      </c>
      <c r="GG40" s="24">
        <v>7</v>
      </c>
      <c r="GH40" s="24">
        <v>7</v>
      </c>
      <c r="GI40" s="24">
        <v>6</v>
      </c>
      <c r="GJ40" s="24">
        <v>2</v>
      </c>
      <c r="GK40" s="24">
        <v>5</v>
      </c>
      <c r="GL40" s="24" t="s">
        <v>244</v>
      </c>
      <c r="GM40" s="18">
        <v>4</v>
      </c>
      <c r="GN40" s="24">
        <v>3</v>
      </c>
      <c r="GO40" s="24">
        <v>5</v>
      </c>
      <c r="GP40" s="18">
        <v>6.5</v>
      </c>
      <c r="GQ40" s="24">
        <v>7</v>
      </c>
      <c r="GR40" s="24">
        <v>6</v>
      </c>
      <c r="GS40" s="4" t="s">
        <v>3</v>
      </c>
      <c r="GT40" s="18">
        <v>4.5566880792242106</v>
      </c>
      <c r="GU40" s="4">
        <v>41</v>
      </c>
      <c r="GV40" s="16" t="str">
        <f t="shared" si="7"/>
        <v>||||||||||||||||||</v>
      </c>
      <c r="GW40" s="4" t="s">
        <v>3</v>
      </c>
      <c r="GX40" s="18">
        <v>5.5774376620886557</v>
      </c>
      <c r="GY40" s="24">
        <v>5</v>
      </c>
      <c r="GZ40" s="24" t="s">
        <v>244</v>
      </c>
      <c r="HA40" s="26">
        <v>3.12</v>
      </c>
      <c r="HB40" s="26">
        <v>85.18</v>
      </c>
      <c r="HC40" s="18">
        <v>5.8000000000000007</v>
      </c>
      <c r="HD40" s="24">
        <v>6</v>
      </c>
      <c r="HE40" s="24">
        <v>5</v>
      </c>
      <c r="HF40" s="24">
        <v>5</v>
      </c>
      <c r="HG40" s="24">
        <v>7</v>
      </c>
      <c r="HH40" s="24">
        <v>6</v>
      </c>
      <c r="HI40" s="18">
        <v>2.365295976283035</v>
      </c>
      <c r="HJ40" s="24">
        <v>3</v>
      </c>
      <c r="HK40" s="26">
        <v>77.849999999999994</v>
      </c>
      <c r="HL40" s="26">
        <v>1.38</v>
      </c>
      <c r="HM40" s="18">
        <v>3.333333333333333</v>
      </c>
      <c r="HN40" s="24">
        <v>2</v>
      </c>
      <c r="HO40" s="24">
        <v>5</v>
      </c>
      <c r="HP40" s="24">
        <v>3</v>
      </c>
      <c r="HQ40" s="18">
        <v>4</v>
      </c>
      <c r="HR40" s="24">
        <v>4</v>
      </c>
      <c r="HS40" s="24">
        <v>4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6.83374938293609</v>
      </c>
      <c r="C41" s="4">
        <v>9</v>
      </c>
      <c r="D41" s="5" t="str">
        <f t="shared" si="0"/>
        <v>|||||||||||||||||||||||||||</v>
      </c>
      <c r="E41" s="4" t="s">
        <v>3</v>
      </c>
      <c r="F41" s="7">
        <v>6.6311775476533024</v>
      </c>
      <c r="G41" s="4">
        <v>17</v>
      </c>
      <c r="H41" s="5" t="str">
        <f t="shared" si="1"/>
        <v>||||||||||||||||||||||||||</v>
      </c>
      <c r="I41" s="4" t="s">
        <v>3</v>
      </c>
      <c r="J41" s="7">
        <v>6.8267686622524888</v>
      </c>
      <c r="K41" s="24">
        <v>8</v>
      </c>
      <c r="L41" s="26">
        <v>45974.86</v>
      </c>
      <c r="M41" s="26">
        <v>2.68</v>
      </c>
      <c r="N41" s="26">
        <v>17.22</v>
      </c>
      <c r="O41" s="26">
        <v>-1</v>
      </c>
      <c r="P41" s="26">
        <v>3.65</v>
      </c>
      <c r="Q41" s="26">
        <v>1.89</v>
      </c>
      <c r="R41" s="7">
        <v>7.8376427817530629</v>
      </c>
      <c r="S41" s="24">
        <v>8</v>
      </c>
      <c r="T41" s="26">
        <v>4.4000000000000004</v>
      </c>
      <c r="U41" s="26">
        <v>1.1399999999999999</v>
      </c>
      <c r="V41" s="26">
        <v>12.1</v>
      </c>
      <c r="W41" s="26">
        <v>5.4</v>
      </c>
      <c r="X41" s="26">
        <v>74.099999999999994</v>
      </c>
      <c r="Y41" s="26">
        <v>1588.39</v>
      </c>
      <c r="Z41" s="26">
        <v>0.89</v>
      </c>
      <c r="AA41" s="26">
        <v>14.6</v>
      </c>
      <c r="AB41" s="7">
        <v>6.6172958429301012</v>
      </c>
      <c r="AC41" s="24">
        <v>7</v>
      </c>
      <c r="AD41" s="26">
        <v>86.9</v>
      </c>
      <c r="AE41" s="26">
        <v>-1.98</v>
      </c>
      <c r="AF41" s="26">
        <v>19</v>
      </c>
      <c r="AG41" s="26">
        <v>42.05</v>
      </c>
      <c r="AH41" s="26">
        <v>45</v>
      </c>
      <c r="AI41" s="7">
        <v>5.7266647176757237</v>
      </c>
      <c r="AJ41" s="24">
        <v>7</v>
      </c>
      <c r="AK41" s="26">
        <v>87.14</v>
      </c>
      <c r="AL41" s="26">
        <v>-0.08</v>
      </c>
      <c r="AM41" s="26">
        <v>2.71</v>
      </c>
      <c r="AN41" s="26">
        <v>2</v>
      </c>
      <c r="AO41" s="26">
        <v>216.99</v>
      </c>
      <c r="AP41" s="26">
        <v>0.32</v>
      </c>
      <c r="AQ41" s="7">
        <v>6.2276526602914446</v>
      </c>
      <c r="AR41" s="24">
        <v>7</v>
      </c>
      <c r="AS41" s="26">
        <v>0.44</v>
      </c>
      <c r="AT41" s="26">
        <v>1.22</v>
      </c>
      <c r="AU41" s="26">
        <v>9.49</v>
      </c>
      <c r="AV41" s="26">
        <v>1.62</v>
      </c>
      <c r="AW41" s="26">
        <v>97.61</v>
      </c>
      <c r="AX41" s="26">
        <v>5.2</v>
      </c>
      <c r="AY41" s="26">
        <v>85.43</v>
      </c>
      <c r="AZ41" s="7">
        <v>6.5510406210169894</v>
      </c>
      <c r="BA41" s="24">
        <v>7</v>
      </c>
      <c r="BB41" s="26">
        <v>17.100000000000001</v>
      </c>
      <c r="BC41" s="26">
        <v>0.73</v>
      </c>
      <c r="BD41" s="26">
        <v>42.35</v>
      </c>
      <c r="BE41" s="26">
        <v>10.67</v>
      </c>
      <c r="BF41" s="4" t="s">
        <v>3</v>
      </c>
      <c r="BG41" s="7">
        <v>7.1047690058388717</v>
      </c>
      <c r="BH41" s="4">
        <v>7</v>
      </c>
      <c r="BI41" s="5" t="str">
        <f t="shared" si="2"/>
        <v>||||||||||||||||||||||||||||</v>
      </c>
      <c r="BJ41" s="4" t="s">
        <v>3</v>
      </c>
      <c r="BK41" s="7">
        <v>6.9057676643486046</v>
      </c>
      <c r="BL41" s="24">
        <v>7</v>
      </c>
      <c r="BM41" s="26">
        <v>80.099999999999994</v>
      </c>
      <c r="BN41" s="26">
        <v>42.7</v>
      </c>
      <c r="BO41" s="26">
        <v>499.89</v>
      </c>
      <c r="BP41" s="26">
        <v>3.1</v>
      </c>
      <c r="BQ41" s="26">
        <v>0.2</v>
      </c>
      <c r="BR41" s="26">
        <v>10.06</v>
      </c>
      <c r="BS41" s="26">
        <v>1</v>
      </c>
      <c r="BT41" s="7">
        <v>6.4717391191610707</v>
      </c>
      <c r="BU41" s="24">
        <v>7</v>
      </c>
      <c r="BV41" s="26">
        <v>9.6999999999999993</v>
      </c>
      <c r="BW41" s="26">
        <v>13.8</v>
      </c>
      <c r="BX41" s="26">
        <v>33.1</v>
      </c>
      <c r="BY41" s="26">
        <v>32</v>
      </c>
      <c r="BZ41" s="26">
        <v>7.1</v>
      </c>
      <c r="CA41" s="26">
        <v>16.8</v>
      </c>
      <c r="CB41" s="7">
        <v>6.4283591303648651</v>
      </c>
      <c r="CC41" s="24">
        <v>6</v>
      </c>
      <c r="CD41" s="26">
        <v>5.35</v>
      </c>
      <c r="CE41" s="26">
        <v>71.900000000000006</v>
      </c>
      <c r="CF41" s="26">
        <v>3.7</v>
      </c>
      <c r="CG41" s="26">
        <v>0.75</v>
      </c>
      <c r="CH41" s="26">
        <v>15.49</v>
      </c>
      <c r="CI41" s="26">
        <v>2.75</v>
      </c>
      <c r="CJ41" s="7">
        <v>7.0632959048718051</v>
      </c>
      <c r="CK41" s="24">
        <v>8</v>
      </c>
      <c r="CL41" s="26">
        <v>28.4</v>
      </c>
      <c r="CM41" s="26">
        <v>73.400000000000006</v>
      </c>
      <c r="CN41" s="26">
        <v>1.79</v>
      </c>
      <c r="CO41" s="26">
        <v>11.1</v>
      </c>
      <c r="CP41" s="26">
        <v>0.89</v>
      </c>
      <c r="CQ41" s="7">
        <v>6.9164420852750457</v>
      </c>
      <c r="CR41" s="24">
        <v>8</v>
      </c>
      <c r="CS41" s="26">
        <v>64.099999999999994</v>
      </c>
      <c r="CT41" s="26">
        <v>28.55</v>
      </c>
      <c r="CU41" s="26">
        <v>8.4</v>
      </c>
      <c r="CV41" s="7">
        <v>7.29891089147233</v>
      </c>
      <c r="CW41" s="24">
        <v>6</v>
      </c>
      <c r="CX41" s="26">
        <v>1.05</v>
      </c>
      <c r="CY41" s="26">
        <v>1.29</v>
      </c>
      <c r="CZ41" s="26">
        <v>1.19</v>
      </c>
      <c r="DA41" s="26">
        <v>0.97</v>
      </c>
      <c r="DB41" s="7">
        <v>7.4811821613968856</v>
      </c>
      <c r="DC41" s="24">
        <v>8</v>
      </c>
      <c r="DD41" s="26">
        <v>1</v>
      </c>
      <c r="DE41" s="26">
        <v>85</v>
      </c>
      <c r="DF41" s="26">
        <v>6.01</v>
      </c>
      <c r="DG41" s="7">
        <v>8.2724550898203582</v>
      </c>
      <c r="DH41" s="24">
        <v>8</v>
      </c>
      <c r="DI41" s="26">
        <v>0.7</v>
      </c>
      <c r="DJ41" s="4" t="s">
        <v>3</v>
      </c>
      <c r="DK41" s="7">
        <v>6.7653015953160969</v>
      </c>
      <c r="DL41" s="4">
        <v>10</v>
      </c>
      <c r="DM41" s="5" t="str">
        <f t="shared" si="3"/>
        <v>|||||||||||||||||||||||||||</v>
      </c>
      <c r="DN41" s="4" t="s">
        <v>3</v>
      </c>
      <c r="DO41" s="7">
        <v>6.4745889054743309</v>
      </c>
      <c r="DP41" s="24">
        <v>7</v>
      </c>
      <c r="DQ41" s="26">
        <v>13.8</v>
      </c>
      <c r="DR41" s="26">
        <v>7.34</v>
      </c>
      <c r="DS41" s="26">
        <v>1.2</v>
      </c>
      <c r="DT41" s="26">
        <v>1.18</v>
      </c>
      <c r="DU41" s="26">
        <v>483</v>
      </c>
      <c r="DV41" s="26">
        <v>27.33</v>
      </c>
      <c r="DW41" s="26">
        <v>16.72</v>
      </c>
      <c r="DX41" s="26">
        <v>8.5399999999999991</v>
      </c>
      <c r="DY41" s="26">
        <v>22</v>
      </c>
      <c r="DZ41" s="7">
        <v>7.0560142851578629</v>
      </c>
      <c r="EA41" s="24">
        <v>8</v>
      </c>
      <c r="EB41" s="26">
        <v>0.74</v>
      </c>
      <c r="EC41" s="26">
        <v>-20.14</v>
      </c>
      <c r="ED41" s="4" t="s">
        <v>3</v>
      </c>
      <c r="EE41" s="10">
        <v>7.458333333333333</v>
      </c>
      <c r="EF41" s="4">
        <v>16</v>
      </c>
      <c r="EG41" s="11" t="str">
        <f t="shared" si="4"/>
        <v>|||||||||||||||||||||||||||||</v>
      </c>
      <c r="EH41" s="4" t="s">
        <v>3</v>
      </c>
      <c r="EI41" s="12">
        <v>7</v>
      </c>
      <c r="EJ41" s="24">
        <v>9</v>
      </c>
      <c r="EK41" s="24">
        <v>7</v>
      </c>
      <c r="EL41" s="24">
        <v>9</v>
      </c>
      <c r="EM41" s="24">
        <v>6</v>
      </c>
      <c r="EN41" s="24">
        <v>4</v>
      </c>
      <c r="EO41" s="12">
        <v>8</v>
      </c>
      <c r="EP41" s="24">
        <v>8</v>
      </c>
      <c r="EQ41" s="24">
        <v>7</v>
      </c>
      <c r="ER41" s="24">
        <v>9</v>
      </c>
      <c r="ES41" s="12">
        <v>7.3333333333333321</v>
      </c>
      <c r="ET41" s="24">
        <v>6</v>
      </c>
      <c r="EU41" s="24">
        <v>8</v>
      </c>
      <c r="EV41" s="24">
        <v>8</v>
      </c>
      <c r="EW41" s="12">
        <v>7.5</v>
      </c>
      <c r="EX41" s="24">
        <v>7</v>
      </c>
      <c r="EY41" s="24">
        <v>8</v>
      </c>
      <c r="EZ41" s="24">
        <v>7</v>
      </c>
      <c r="FA41" s="24">
        <v>8</v>
      </c>
      <c r="FC41" s="15">
        <v>7.3250733549283034</v>
      </c>
      <c r="FD41" s="4">
        <v>9</v>
      </c>
      <c r="FE41" s="16" t="str">
        <f t="shared" si="5"/>
        <v>|||||||||||||||||||||||||||||</v>
      </c>
      <c r="FF41" s="4" t="s">
        <v>3</v>
      </c>
      <c r="FG41" s="18">
        <v>7.3588888888888881</v>
      </c>
      <c r="FH41" s="4">
        <v>8</v>
      </c>
      <c r="FI41" s="16" t="str">
        <f t="shared" si="6"/>
        <v>|||||||||||||||||||||||||||||</v>
      </c>
      <c r="FJ41" s="4" t="s">
        <v>3</v>
      </c>
      <c r="FK41" s="18">
        <v>8</v>
      </c>
      <c r="FL41" s="24">
        <v>8</v>
      </c>
      <c r="FM41" s="24">
        <v>8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8.6666666666666661</v>
      </c>
      <c r="FV41" s="24">
        <v>8</v>
      </c>
      <c r="FW41" s="24">
        <v>8</v>
      </c>
      <c r="FX41" s="24">
        <v>10</v>
      </c>
      <c r="FY41" s="24" t="s">
        <v>244</v>
      </c>
      <c r="FZ41" s="18">
        <v>7</v>
      </c>
      <c r="GA41" s="24">
        <v>7</v>
      </c>
      <c r="GB41" s="18">
        <v>5</v>
      </c>
      <c r="GC41" s="24">
        <v>5</v>
      </c>
      <c r="GD41" s="18">
        <v>7.3333333333333321</v>
      </c>
      <c r="GE41" s="24">
        <v>7</v>
      </c>
      <c r="GF41" s="24">
        <v>8</v>
      </c>
      <c r="GG41" s="24">
        <v>9</v>
      </c>
      <c r="GH41" s="24">
        <v>7</v>
      </c>
      <c r="GI41" s="24">
        <v>7</v>
      </c>
      <c r="GJ41" s="24">
        <v>7</v>
      </c>
      <c r="GK41" s="24">
        <v>7</v>
      </c>
      <c r="GL41" s="24" t="s">
        <v>244</v>
      </c>
      <c r="GM41" s="18">
        <v>6.5</v>
      </c>
      <c r="GN41" s="24">
        <v>7</v>
      </c>
      <c r="GO41" s="24">
        <v>6</v>
      </c>
      <c r="GP41" s="18">
        <v>8</v>
      </c>
      <c r="GQ41" s="24">
        <v>8</v>
      </c>
      <c r="GR41" s="24">
        <v>8</v>
      </c>
      <c r="GS41" s="4" t="s">
        <v>3</v>
      </c>
      <c r="GT41" s="18">
        <v>7.2912578209677186</v>
      </c>
      <c r="GU41" s="4">
        <v>13</v>
      </c>
      <c r="GV41" s="16" t="str">
        <f t="shared" si="7"/>
        <v>|||||||||||||||||||||||||||||</v>
      </c>
      <c r="GW41" s="4" t="s">
        <v>3</v>
      </c>
      <c r="GX41" s="18">
        <v>6.5542510699445771</v>
      </c>
      <c r="GY41" s="24">
        <v>7</v>
      </c>
      <c r="GZ41" s="24" t="s">
        <v>244</v>
      </c>
      <c r="HA41" s="26">
        <v>66.099999999999994</v>
      </c>
      <c r="HB41" s="26">
        <v>68.930000000000007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4.6215604278525957</v>
      </c>
      <c r="HJ41" s="24">
        <v>8</v>
      </c>
      <c r="HK41" s="26">
        <v>161.58000000000001</v>
      </c>
      <c r="HL41" s="26">
        <v>1.95</v>
      </c>
      <c r="HM41" s="18">
        <v>7</v>
      </c>
      <c r="HN41" s="24">
        <v>6</v>
      </c>
      <c r="HO41" s="24">
        <v>7</v>
      </c>
      <c r="HP41" s="24">
        <v>8</v>
      </c>
      <c r="HQ41" s="18">
        <v>9</v>
      </c>
      <c r="HR41" s="24">
        <v>10</v>
      </c>
      <c r="HS41" s="24">
        <v>8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4.9090844592566363</v>
      </c>
      <c r="C42" s="4">
        <v>37</v>
      </c>
      <c r="D42" s="5" t="str">
        <f t="shared" si="0"/>
        <v>|||||||||||||||||||</v>
      </c>
      <c r="E42" s="4" t="s">
        <v>3</v>
      </c>
      <c r="F42" s="7">
        <v>6.1119719968038604</v>
      </c>
      <c r="G42" s="4">
        <v>23</v>
      </c>
      <c r="H42" s="5" t="str">
        <f t="shared" si="1"/>
        <v>||||||||||||||||||||||||</v>
      </c>
      <c r="I42" s="4" t="s">
        <v>3</v>
      </c>
      <c r="J42" s="7">
        <v>7.2614454874972711</v>
      </c>
      <c r="K42" s="24">
        <v>8</v>
      </c>
      <c r="L42" s="26">
        <v>59957.73</v>
      </c>
      <c r="M42" s="26">
        <v>2.14</v>
      </c>
      <c r="N42" s="26">
        <v>20.62</v>
      </c>
      <c r="O42" s="26">
        <v>0.44</v>
      </c>
      <c r="P42" s="26">
        <v>3.74</v>
      </c>
      <c r="Q42" s="26">
        <v>2.37</v>
      </c>
      <c r="R42" s="7">
        <v>7.756338620802314</v>
      </c>
      <c r="S42" s="24">
        <v>8</v>
      </c>
      <c r="T42" s="26">
        <v>4.41</v>
      </c>
      <c r="U42" s="26">
        <v>0.66</v>
      </c>
      <c r="V42" s="26">
        <v>9.24</v>
      </c>
      <c r="W42" s="26">
        <v>8.25</v>
      </c>
      <c r="X42" s="26">
        <v>70.11</v>
      </c>
      <c r="Y42" s="26">
        <v>1256.67</v>
      </c>
      <c r="Z42" s="26">
        <v>0.86</v>
      </c>
      <c r="AA42" s="26">
        <v>6.32</v>
      </c>
      <c r="AB42" s="7">
        <v>4.8346312669796987</v>
      </c>
      <c r="AC42" s="24">
        <v>5</v>
      </c>
      <c r="AD42" s="26">
        <v>84.13</v>
      </c>
      <c r="AE42" s="26">
        <v>-4.75</v>
      </c>
      <c r="AF42" s="26">
        <v>25.84</v>
      </c>
      <c r="AG42" s="26">
        <v>22.88</v>
      </c>
      <c r="AH42" s="26">
        <v>43.65</v>
      </c>
      <c r="AI42" s="7">
        <v>3.5356888177863626</v>
      </c>
      <c r="AJ42" s="24">
        <v>4</v>
      </c>
      <c r="AK42" s="26">
        <v>105.99</v>
      </c>
      <c r="AL42" s="26">
        <v>-2.4500000000000002</v>
      </c>
      <c r="AM42" s="26">
        <v>3.9</v>
      </c>
      <c r="AN42" s="26">
        <v>1</v>
      </c>
      <c r="AO42" s="26">
        <v>337.56</v>
      </c>
      <c r="AP42" s="26">
        <v>0.33</v>
      </c>
      <c r="AQ42" s="7">
        <v>7.0313569677102521</v>
      </c>
      <c r="AR42" s="24">
        <v>7</v>
      </c>
      <c r="AS42" s="26">
        <v>0.65</v>
      </c>
      <c r="AT42" s="26">
        <v>2.11</v>
      </c>
      <c r="AU42" s="26">
        <v>8.93</v>
      </c>
      <c r="AV42" s="26">
        <v>2.65</v>
      </c>
      <c r="AW42" s="26">
        <v>167.14</v>
      </c>
      <c r="AX42" s="26">
        <v>5.75</v>
      </c>
      <c r="AY42" s="26">
        <v>117.37</v>
      </c>
      <c r="AZ42" s="7">
        <v>6.252370820047263</v>
      </c>
      <c r="BA42" s="24">
        <v>7</v>
      </c>
      <c r="BB42" s="26">
        <v>13.53</v>
      </c>
      <c r="BC42" s="26">
        <v>1.1299999999999999</v>
      </c>
      <c r="BD42" s="26">
        <v>59.83</v>
      </c>
      <c r="BE42" s="26">
        <v>8.09</v>
      </c>
      <c r="BF42" s="4" t="s">
        <v>3</v>
      </c>
      <c r="BG42" s="7">
        <v>5.4643017654757715</v>
      </c>
      <c r="BH42" s="4">
        <v>28</v>
      </c>
      <c r="BI42" s="5" t="str">
        <f t="shared" si="2"/>
        <v>|||||||||||||||||||||</v>
      </c>
      <c r="BJ42" s="4" t="s">
        <v>3</v>
      </c>
      <c r="BK42" s="7">
        <v>6.3908724365157976</v>
      </c>
      <c r="BL42" s="24">
        <v>6</v>
      </c>
      <c r="BM42" s="26">
        <v>90.65</v>
      </c>
      <c r="BN42" s="26">
        <v>46.36</v>
      </c>
      <c r="BO42" s="26">
        <v>487.6</v>
      </c>
      <c r="BP42" s="26">
        <v>2.52</v>
      </c>
      <c r="BQ42" s="26">
        <v>0.33</v>
      </c>
      <c r="BR42" s="26">
        <v>13.56</v>
      </c>
      <c r="BS42" s="26">
        <v>0.84</v>
      </c>
      <c r="BT42" s="7">
        <v>4.7931583914680846</v>
      </c>
      <c r="BU42" s="24">
        <v>5</v>
      </c>
      <c r="BV42" s="26">
        <v>17.8</v>
      </c>
      <c r="BW42" s="26">
        <v>14.25</v>
      </c>
      <c r="BX42" s="26">
        <v>39</v>
      </c>
      <c r="BY42" s="26">
        <v>19.399999999999999</v>
      </c>
      <c r="BZ42" s="26">
        <v>6.99</v>
      </c>
      <c r="CA42" s="26">
        <v>18.14</v>
      </c>
      <c r="CB42" s="7">
        <v>5.3638197654832434</v>
      </c>
      <c r="CC42" s="24">
        <v>5</v>
      </c>
      <c r="CD42" s="26">
        <v>2.95</v>
      </c>
      <c r="CE42" s="26">
        <v>68.5</v>
      </c>
      <c r="CF42" s="26">
        <v>5.8</v>
      </c>
      <c r="CG42" s="26">
        <v>0.77</v>
      </c>
      <c r="CH42" s="26">
        <v>11.12</v>
      </c>
      <c r="CI42" s="26">
        <v>2.58</v>
      </c>
      <c r="CJ42" s="7">
        <v>6.0702283144665552</v>
      </c>
      <c r="CK42" s="24">
        <v>7</v>
      </c>
      <c r="CL42" s="26">
        <v>28</v>
      </c>
      <c r="CM42" s="26">
        <v>65.599999999999994</v>
      </c>
      <c r="CN42" s="26">
        <v>1.82</v>
      </c>
      <c r="CO42" s="26">
        <v>21.2</v>
      </c>
      <c r="CP42" s="26">
        <v>0.86</v>
      </c>
      <c r="CQ42" s="7">
        <v>5.7114577607150565</v>
      </c>
      <c r="CR42" s="24">
        <v>7</v>
      </c>
      <c r="CS42" s="26">
        <v>62.52</v>
      </c>
      <c r="CT42" s="26">
        <v>23.46</v>
      </c>
      <c r="CU42" s="26">
        <v>23.1</v>
      </c>
      <c r="CV42" s="7">
        <v>6.6213171524499685</v>
      </c>
      <c r="CW42" s="24">
        <v>5</v>
      </c>
      <c r="CX42" s="26">
        <v>0.83</v>
      </c>
      <c r="CY42" s="26">
        <v>0.9</v>
      </c>
      <c r="CZ42" s="26">
        <v>0.87</v>
      </c>
      <c r="DA42" s="26">
        <v>1.04</v>
      </c>
      <c r="DB42" s="7">
        <v>4.3473926380368093</v>
      </c>
      <c r="DC42" s="24">
        <v>4</v>
      </c>
      <c r="DD42" s="26">
        <v>5</v>
      </c>
      <c r="DE42" s="26">
        <v>85</v>
      </c>
      <c r="DF42" s="26">
        <v>5.93</v>
      </c>
      <c r="DG42" s="7">
        <v>4.4161676646706587</v>
      </c>
      <c r="DH42" s="24">
        <v>6</v>
      </c>
      <c r="DI42" s="26">
        <v>0.17</v>
      </c>
      <c r="DJ42" s="4" t="s">
        <v>3</v>
      </c>
      <c r="DK42" s="7">
        <v>3.1509796154902792</v>
      </c>
      <c r="DL42" s="4">
        <v>41</v>
      </c>
      <c r="DM42" s="5" t="str">
        <f t="shared" si="3"/>
        <v>||||||||||||</v>
      </c>
      <c r="DN42" s="4" t="s">
        <v>3</v>
      </c>
      <c r="DO42" s="7">
        <v>4.2624855467700318</v>
      </c>
      <c r="DP42" s="24">
        <v>4</v>
      </c>
      <c r="DQ42" s="26">
        <v>7.64</v>
      </c>
      <c r="DR42" s="26">
        <v>20.190000000000001</v>
      </c>
      <c r="DS42" s="26">
        <v>0.23</v>
      </c>
      <c r="DT42" s="26">
        <v>3.6</v>
      </c>
      <c r="DU42" s="26">
        <v>744.59</v>
      </c>
      <c r="DV42" s="26">
        <v>25.72</v>
      </c>
      <c r="DW42" s="26">
        <v>9.14</v>
      </c>
      <c r="DX42" s="26">
        <v>9.1</v>
      </c>
      <c r="DY42" s="26">
        <v>30.7</v>
      </c>
      <c r="DZ42" s="7">
        <v>2.0394736842105265</v>
      </c>
      <c r="EA42" s="24">
        <v>3</v>
      </c>
      <c r="EB42" s="26">
        <v>0.51</v>
      </c>
      <c r="EC42" s="26">
        <v>100</v>
      </c>
      <c r="ED42" s="4" t="s">
        <v>3</v>
      </c>
      <c r="EE42" s="10">
        <v>7.4124999999999996</v>
      </c>
      <c r="EF42" s="4">
        <v>18</v>
      </c>
      <c r="EG42" s="11" t="str">
        <f t="shared" si="4"/>
        <v>|||||||||||||||||||||||||||||</v>
      </c>
      <c r="EH42" s="4" t="s">
        <v>3</v>
      </c>
      <c r="EI42" s="12">
        <v>7.4</v>
      </c>
      <c r="EJ42" s="24">
        <v>10</v>
      </c>
      <c r="EK42" s="24">
        <v>7</v>
      </c>
      <c r="EL42" s="24">
        <v>6</v>
      </c>
      <c r="EM42" s="24">
        <v>6</v>
      </c>
      <c r="EN42" s="24">
        <v>8</v>
      </c>
      <c r="EO42" s="12">
        <v>7.333333333333333</v>
      </c>
      <c r="EP42" s="24">
        <v>7</v>
      </c>
      <c r="EQ42" s="24">
        <v>8</v>
      </c>
      <c r="ER42" s="24">
        <v>7</v>
      </c>
      <c r="ES42" s="12">
        <v>7.6666666666666661</v>
      </c>
      <c r="ET42" s="24">
        <v>6</v>
      </c>
      <c r="EU42" s="24">
        <v>9</v>
      </c>
      <c r="EV42" s="24">
        <v>8</v>
      </c>
      <c r="EW42" s="12">
        <v>7.25</v>
      </c>
      <c r="EX42" s="24">
        <v>6</v>
      </c>
      <c r="EY42" s="24">
        <v>9</v>
      </c>
      <c r="EZ42" s="24">
        <v>7</v>
      </c>
      <c r="FA42" s="24">
        <v>7</v>
      </c>
      <c r="FC42" s="15">
        <v>6.5342513779036331</v>
      </c>
      <c r="FD42" s="4">
        <v>19</v>
      </c>
      <c r="FE42" s="16" t="str">
        <f t="shared" si="5"/>
        <v>||||||||||||||||||||||||||</v>
      </c>
      <c r="FF42" s="4" t="s">
        <v>3</v>
      </c>
      <c r="FG42" s="18">
        <v>5.4959259259259259</v>
      </c>
      <c r="FH42" s="4">
        <v>28</v>
      </c>
      <c r="FI42" s="16" t="str">
        <f t="shared" si="6"/>
        <v>|||||||||||||||||||||</v>
      </c>
      <c r="FJ42" s="4" t="s">
        <v>3</v>
      </c>
      <c r="FK42" s="18">
        <v>4.5</v>
      </c>
      <c r="FL42" s="24">
        <v>5</v>
      </c>
      <c r="FM42" s="24">
        <v>4</v>
      </c>
      <c r="FN42" s="18">
        <v>6.7999999999999989</v>
      </c>
      <c r="FO42" s="24">
        <v>7</v>
      </c>
      <c r="FP42" s="24">
        <v>10</v>
      </c>
      <c r="FQ42" s="24">
        <v>5</v>
      </c>
      <c r="FR42" s="24">
        <v>4</v>
      </c>
      <c r="FS42" s="24">
        <v>8</v>
      </c>
      <c r="FT42" s="24" t="s">
        <v>244</v>
      </c>
      <c r="FU42" s="18">
        <v>5.333333333333333</v>
      </c>
      <c r="FV42" s="24">
        <v>5</v>
      </c>
      <c r="FW42" s="24">
        <v>5</v>
      </c>
      <c r="FX42" s="24">
        <v>6</v>
      </c>
      <c r="FY42" s="24" t="s">
        <v>244</v>
      </c>
      <c r="FZ42" s="18">
        <v>5</v>
      </c>
      <c r="GA42" s="24">
        <v>5</v>
      </c>
      <c r="GB42" s="18">
        <v>4</v>
      </c>
      <c r="GC42" s="24">
        <v>4</v>
      </c>
      <c r="GD42" s="18">
        <v>6.1111111111111107</v>
      </c>
      <c r="GE42" s="24">
        <v>4</v>
      </c>
      <c r="GF42" s="24">
        <v>10</v>
      </c>
      <c r="GG42" s="24">
        <v>6</v>
      </c>
      <c r="GH42" s="24">
        <v>6</v>
      </c>
      <c r="GI42" s="24">
        <v>8</v>
      </c>
      <c r="GJ42" s="24">
        <v>8</v>
      </c>
      <c r="GK42" s="24">
        <v>5</v>
      </c>
      <c r="GL42" s="24" t="s">
        <v>244</v>
      </c>
      <c r="GM42" s="18">
        <v>6</v>
      </c>
      <c r="GN42" s="24">
        <v>6</v>
      </c>
      <c r="GO42" s="24">
        <v>6</v>
      </c>
      <c r="GP42" s="18">
        <v>4.5</v>
      </c>
      <c r="GQ42" s="24">
        <v>5</v>
      </c>
      <c r="GR42" s="24">
        <v>4</v>
      </c>
      <c r="GS42" s="4" t="s">
        <v>3</v>
      </c>
      <c r="GT42" s="18">
        <v>7.5725768298813403</v>
      </c>
      <c r="GU42" s="4">
        <v>9</v>
      </c>
      <c r="GV42" s="16" t="str">
        <f t="shared" si="7"/>
        <v>||||||||||||||||||||||||||||||</v>
      </c>
      <c r="GW42" s="4" t="s">
        <v>3</v>
      </c>
      <c r="GX42" s="18">
        <v>5.8965322903691293</v>
      </c>
      <c r="GY42" s="24">
        <v>5</v>
      </c>
      <c r="GZ42" s="24" t="s">
        <v>244</v>
      </c>
      <c r="HA42" s="26">
        <v>75.98</v>
      </c>
      <c r="HB42" s="26">
        <v>65.44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4.5208833916457971</v>
      </c>
      <c r="HJ42" s="24">
        <v>6</v>
      </c>
      <c r="HK42" s="26">
        <v>157.58000000000001</v>
      </c>
      <c r="HL42" s="26">
        <v>5.28</v>
      </c>
      <c r="HM42" s="18">
        <v>8.6666666666666661</v>
      </c>
      <c r="HN42" s="24">
        <v>9</v>
      </c>
      <c r="HO42" s="24">
        <v>9</v>
      </c>
      <c r="HP42" s="24">
        <v>8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1" width="4.7109375" customWidth="1"/>
    <col min="12" max="17" width="7.7109375" customWidth="1"/>
    <col min="18" max="18" width="5.28515625" customWidth="1"/>
    <col min="19" max="19" width="4.7109375" customWidth="1"/>
    <col min="20" max="27" width="7.7109375" customWidth="1"/>
    <col min="28" max="28" width="5.28515625" customWidth="1"/>
    <col min="29" max="29" width="4.7109375" customWidth="1"/>
    <col min="30" max="34" width="7.7109375" customWidth="1"/>
    <col min="35" max="35" width="5.28515625" customWidth="1"/>
    <col min="36" max="36" width="4.7109375" customWidth="1"/>
    <col min="37" max="42" width="7.7109375" customWidth="1"/>
    <col min="43" max="43" width="5.28515625" customWidth="1"/>
    <col min="44" max="44" width="4.7109375" customWidth="1"/>
    <col min="45" max="51" width="7.7109375" customWidth="1"/>
    <col min="52" max="52" width="5.28515625" customWidth="1"/>
    <col min="53" max="53" width="4.7109375" customWidth="1"/>
    <col min="54" max="57" width="7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64" width="4.7109375" customWidth="1"/>
    <col min="65" max="71" width="7.7109375" customWidth="1"/>
    <col min="72" max="72" width="5.28515625" customWidth="1"/>
    <col min="73" max="73" width="4.7109375" customWidth="1"/>
    <col min="74" max="79" width="7.7109375" customWidth="1"/>
    <col min="80" max="80" width="5.28515625" customWidth="1"/>
    <col min="81" max="81" width="4.7109375" customWidth="1"/>
    <col min="82" max="87" width="7.7109375" customWidth="1"/>
    <col min="88" max="88" width="5.28515625" customWidth="1"/>
    <col min="89" max="89" width="4.7109375" customWidth="1"/>
    <col min="90" max="94" width="7.7109375" customWidth="1"/>
    <col min="95" max="95" width="5.28515625" customWidth="1"/>
    <col min="96" max="96" width="4.7109375" customWidth="1"/>
    <col min="97" max="99" width="7.7109375" customWidth="1"/>
    <col min="100" max="100" width="5.28515625" customWidth="1"/>
    <col min="101" max="101" width="4.7109375" customWidth="1"/>
    <col min="102" max="105" width="7.7109375" customWidth="1"/>
    <col min="106" max="106" width="5.28515625" customWidth="1"/>
    <col min="107" max="107" width="4.7109375" customWidth="1"/>
    <col min="108" max="110" width="7.7109375" customWidth="1"/>
    <col min="111" max="111" width="5.28515625" customWidth="1"/>
    <col min="112" max="112" width="4.7109375" customWidth="1"/>
    <col min="113" max="113" width="7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0" width="4.7109375" customWidth="1"/>
    <col min="121" max="129" width="7.7109375" customWidth="1"/>
    <col min="130" max="130" width="5.28515625" customWidth="1"/>
    <col min="131" max="131" width="4.7109375" customWidth="1"/>
    <col min="132" max="133" width="7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08" width="4.7109375" customWidth="1"/>
    <col min="209" max="210" width="7.7109375" customWidth="1"/>
    <col min="211" max="211" width="5.28515625" customWidth="1"/>
    <col min="212" max="216" width="4.7109375" customWidth="1"/>
    <col min="217" max="217" width="5.28515625" customWidth="1"/>
    <col min="218" max="218" width="4.7109375" customWidth="1"/>
    <col min="219" max="220" width="7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252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5.7081028890554046</v>
      </c>
      <c r="C2" s="4">
        <v>24</v>
      </c>
      <c r="D2" s="5" t="str">
        <f t="shared" ref="D2:D42" si="0">REPT("|",(4*B2))</f>
        <v>||||||||||||||||||||||</v>
      </c>
      <c r="E2" s="4" t="s">
        <v>3</v>
      </c>
      <c r="F2" s="7">
        <v>5.7632435334909715</v>
      </c>
      <c r="G2" s="4">
        <v>25</v>
      </c>
      <c r="H2" s="5" t="str">
        <f t="shared" ref="H2:H42" si="1">REPT("|",(4*F2))</f>
        <v>|||||||||||||||||||||||</v>
      </c>
      <c r="I2" s="4" t="s">
        <v>3</v>
      </c>
      <c r="J2" s="7">
        <v>5.1361190435419921</v>
      </c>
      <c r="K2" s="24">
        <v>4</v>
      </c>
      <c r="L2" s="26">
        <v>48585.89</v>
      </c>
      <c r="M2" s="26">
        <v>1.28</v>
      </c>
      <c r="N2" s="26">
        <v>24.66</v>
      </c>
      <c r="O2" s="26">
        <v>-1.23</v>
      </c>
      <c r="P2" s="26">
        <v>2.64</v>
      </c>
      <c r="Q2" s="26">
        <v>2.78</v>
      </c>
      <c r="R2" s="7">
        <v>7.136684839166362</v>
      </c>
      <c r="S2" s="24">
        <v>7</v>
      </c>
      <c r="T2" s="26">
        <v>5.87</v>
      </c>
      <c r="U2" s="26">
        <v>1.1000000000000001</v>
      </c>
      <c r="V2" s="26">
        <v>12.64</v>
      </c>
      <c r="W2" s="26">
        <v>7.47</v>
      </c>
      <c r="X2" s="26">
        <v>72.430000000000007</v>
      </c>
      <c r="Y2" s="26">
        <v>1879.46</v>
      </c>
      <c r="Z2" s="26">
        <v>0.87</v>
      </c>
      <c r="AA2" s="26">
        <v>27.95</v>
      </c>
      <c r="AB2" s="7">
        <v>5.6087592431475315</v>
      </c>
      <c r="AC2" s="24">
        <v>6</v>
      </c>
      <c r="AD2" s="26">
        <v>85.6</v>
      </c>
      <c r="AE2" s="26">
        <v>-2.2000000000000002</v>
      </c>
      <c r="AF2" s="26">
        <v>30</v>
      </c>
      <c r="AG2" s="26">
        <v>30.23</v>
      </c>
      <c r="AH2" s="26">
        <v>49</v>
      </c>
      <c r="AI2" s="7">
        <v>5.40505478220211</v>
      </c>
      <c r="AJ2" s="24">
        <v>5</v>
      </c>
      <c r="AK2" s="26">
        <v>40.46</v>
      </c>
      <c r="AL2" s="26">
        <v>-1.61</v>
      </c>
      <c r="AM2" s="26">
        <v>0.82</v>
      </c>
      <c r="AN2" s="26">
        <v>1</v>
      </c>
      <c r="AO2" s="26">
        <v>105.91</v>
      </c>
      <c r="AP2" s="26">
        <v>0.16</v>
      </c>
      <c r="AQ2" s="7">
        <v>4.5531395184629035</v>
      </c>
      <c r="AR2" s="24">
        <v>4</v>
      </c>
      <c r="AS2" s="26">
        <v>0.78</v>
      </c>
      <c r="AT2" s="26">
        <v>1.47</v>
      </c>
      <c r="AU2" s="26">
        <v>9.0299999999999994</v>
      </c>
      <c r="AV2" s="26">
        <v>0.22</v>
      </c>
      <c r="AW2" s="26">
        <v>78.28</v>
      </c>
      <c r="AX2" s="26">
        <v>4.72</v>
      </c>
      <c r="AY2" s="26">
        <v>115.14</v>
      </c>
      <c r="AZ2" s="7">
        <v>6.7397037744249291</v>
      </c>
      <c r="BA2" s="24">
        <v>7</v>
      </c>
      <c r="BB2" s="26">
        <v>11.41</v>
      </c>
      <c r="BC2" s="26">
        <v>0.95</v>
      </c>
      <c r="BD2" s="26">
        <v>43.47</v>
      </c>
      <c r="BE2" s="26">
        <v>5.61</v>
      </c>
      <c r="BF2" s="4" t="s">
        <v>3</v>
      </c>
      <c r="BG2" s="7">
        <v>6.4824043626121188</v>
      </c>
      <c r="BH2" s="4">
        <v>13</v>
      </c>
      <c r="BI2" s="5" t="str">
        <f t="shared" ref="BI2:BI42" si="2">REPT("|",(4*BG2))</f>
        <v>|||||||||||||||||||||||||</v>
      </c>
      <c r="BJ2" s="4" t="s">
        <v>3</v>
      </c>
      <c r="BK2" s="7">
        <v>6.1823438942331235</v>
      </c>
      <c r="BL2" s="24">
        <v>6</v>
      </c>
      <c r="BM2" s="26">
        <v>79.930000000000007</v>
      </c>
      <c r="BN2" s="26">
        <v>43.74</v>
      </c>
      <c r="BO2" s="26">
        <v>502.26</v>
      </c>
      <c r="BP2" s="26">
        <v>4.5199999999999996</v>
      </c>
      <c r="BQ2" s="26">
        <v>0.14000000000000001</v>
      </c>
      <c r="BR2" s="26">
        <v>11.11</v>
      </c>
      <c r="BS2" s="26">
        <v>1.1399999999999999</v>
      </c>
      <c r="BT2" s="7">
        <v>5.4849999014551214</v>
      </c>
      <c r="BU2" s="24">
        <v>5</v>
      </c>
      <c r="BV2" s="26">
        <v>12.1</v>
      </c>
      <c r="BW2" s="26">
        <v>11.98</v>
      </c>
      <c r="BX2" s="26">
        <v>33</v>
      </c>
      <c r="BY2" s="26">
        <v>28.7</v>
      </c>
      <c r="BZ2" s="26">
        <v>7.25</v>
      </c>
      <c r="CA2" s="26">
        <v>13</v>
      </c>
      <c r="CB2" s="7">
        <v>6.789420119679324</v>
      </c>
      <c r="CC2" s="24">
        <v>7</v>
      </c>
      <c r="CD2" s="26">
        <v>1.86</v>
      </c>
      <c r="CE2" s="26">
        <v>72.7</v>
      </c>
      <c r="CF2" s="26">
        <v>3.2</v>
      </c>
      <c r="CG2" s="26">
        <v>0.91</v>
      </c>
      <c r="CH2" s="26">
        <v>18.95</v>
      </c>
      <c r="CI2" s="26">
        <v>3.51</v>
      </c>
      <c r="CJ2" s="7">
        <v>6.8024413545003153</v>
      </c>
      <c r="CK2" s="24">
        <v>7</v>
      </c>
      <c r="CL2" s="26">
        <v>38</v>
      </c>
      <c r="CM2" s="26">
        <v>86.5</v>
      </c>
      <c r="CN2" s="26">
        <v>1.81</v>
      </c>
      <c r="CO2" s="26">
        <v>12.5</v>
      </c>
      <c r="CP2" s="26">
        <v>0.87</v>
      </c>
      <c r="CQ2" s="7">
        <v>6.2282025119543496</v>
      </c>
      <c r="CR2" s="24">
        <v>8</v>
      </c>
      <c r="CS2" s="26">
        <v>62.47</v>
      </c>
      <c r="CT2" s="26">
        <v>22.97</v>
      </c>
      <c r="CU2" s="26">
        <v>23.2</v>
      </c>
      <c r="CV2" s="7">
        <v>7.9437209376197861</v>
      </c>
      <c r="CW2" s="24">
        <v>8</v>
      </c>
      <c r="CX2" s="26">
        <v>1.1000000000000001</v>
      </c>
      <c r="CY2" s="26">
        <v>1.47</v>
      </c>
      <c r="CZ2" s="26">
        <v>1.03</v>
      </c>
      <c r="DA2" s="26">
        <v>0.95</v>
      </c>
      <c r="DB2" s="7">
        <v>7.2574474988201985</v>
      </c>
      <c r="DC2" s="24">
        <v>8</v>
      </c>
      <c r="DD2" s="26">
        <v>1</v>
      </c>
      <c r="DE2" s="26">
        <v>79</v>
      </c>
      <c r="DF2" s="26">
        <v>6.26</v>
      </c>
      <c r="DG2" s="7">
        <v>5.1706586826347305</v>
      </c>
      <c r="DH2" s="24">
        <v>6</v>
      </c>
      <c r="DI2" s="26">
        <v>0.31</v>
      </c>
      <c r="DJ2" s="4" t="s">
        <v>3</v>
      </c>
      <c r="DK2" s="7">
        <v>4.8786607710631262</v>
      </c>
      <c r="DL2" s="4">
        <v>31</v>
      </c>
      <c r="DM2" s="5" t="str">
        <f t="shared" ref="DM2:DM42" si="3">REPT("|",(4*DK2))</f>
        <v>|||||||||||||||||||</v>
      </c>
      <c r="DN2" s="4" t="s">
        <v>3</v>
      </c>
      <c r="DO2" s="7">
        <v>4.5574676475168809</v>
      </c>
      <c r="DP2" s="24">
        <v>4</v>
      </c>
      <c r="DQ2" s="26">
        <v>8.3699999999999992</v>
      </c>
      <c r="DR2" s="26">
        <v>22.62</v>
      </c>
      <c r="DS2" s="26">
        <v>13.82</v>
      </c>
      <c r="DT2" s="26">
        <v>13.23</v>
      </c>
      <c r="DU2" s="26">
        <v>585.1</v>
      </c>
      <c r="DV2" s="26">
        <v>29.24</v>
      </c>
      <c r="DW2" s="26">
        <v>14.95</v>
      </c>
      <c r="DX2" s="26">
        <v>9.23</v>
      </c>
      <c r="DY2" s="26">
        <v>41.88</v>
      </c>
      <c r="DZ2" s="7">
        <v>5.1998538946093706</v>
      </c>
      <c r="EA2" s="24">
        <v>5</v>
      </c>
      <c r="EB2" s="26">
        <v>0.79</v>
      </c>
      <c r="EC2" s="26">
        <v>18.29</v>
      </c>
      <c r="ED2" s="4" t="s">
        <v>3</v>
      </c>
      <c r="EE2" s="10">
        <v>7.5791666666666657</v>
      </c>
      <c r="EF2" s="4">
        <v>16</v>
      </c>
      <c r="EG2" s="11" t="str">
        <f t="shared" ref="EG2:EG42" si="4">REPT("|",(4*EE2))</f>
        <v>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6.3333333333333321</v>
      </c>
      <c r="EP2" s="24">
        <v>7</v>
      </c>
      <c r="EQ2" s="24">
        <v>5</v>
      </c>
      <c r="ER2" s="24">
        <v>7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7.3650782067695131</v>
      </c>
      <c r="FD2" s="4">
        <v>9</v>
      </c>
      <c r="FE2" s="16" t="str">
        <f t="shared" ref="FE2:FE42" si="5">REPT("|",(4*FC2))</f>
        <v>|||||||||||||||||||||||||||||</v>
      </c>
      <c r="FF2" s="4" t="s">
        <v>3</v>
      </c>
      <c r="FG2" s="18">
        <v>6.7581481481481482</v>
      </c>
      <c r="FH2" s="4">
        <v>12</v>
      </c>
      <c r="FI2" s="16" t="str">
        <f t="shared" ref="FI2:FI42" si="6">REPT("|",(4*FG2))</f>
        <v>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8</v>
      </c>
      <c r="GC2" s="24">
        <v>8</v>
      </c>
      <c r="GD2" s="18">
        <v>7.1111111111111116</v>
      </c>
      <c r="GE2" s="24">
        <v>6</v>
      </c>
      <c r="GF2" s="24">
        <v>10</v>
      </c>
      <c r="GG2" s="24">
        <v>10</v>
      </c>
      <c r="GH2" s="24">
        <v>9</v>
      </c>
      <c r="GI2" s="24">
        <v>6</v>
      </c>
      <c r="GJ2" s="24">
        <v>5</v>
      </c>
      <c r="GK2" s="24">
        <v>6</v>
      </c>
      <c r="GL2" s="24" t="s">
        <v>244</v>
      </c>
      <c r="GM2" s="18">
        <v>6</v>
      </c>
      <c r="GN2" s="24">
        <v>5</v>
      </c>
      <c r="GO2" s="24">
        <v>7</v>
      </c>
      <c r="GP2" s="18">
        <v>6.5</v>
      </c>
      <c r="GQ2" s="24">
        <v>6</v>
      </c>
      <c r="GR2" s="24">
        <v>7</v>
      </c>
      <c r="GS2" s="4" t="s">
        <v>3</v>
      </c>
      <c r="GT2" s="18">
        <v>7.9720082653908779</v>
      </c>
      <c r="GU2" s="4">
        <v>5</v>
      </c>
      <c r="GV2" s="16" t="str">
        <f t="shared" ref="GV2:GV42" si="7">REPT("|",(4*GT2))</f>
        <v>|||||||||||||||||||||||||||||||</v>
      </c>
      <c r="GW2" s="4" t="s">
        <v>3</v>
      </c>
      <c r="GX2" s="18">
        <v>7.7950500113369969</v>
      </c>
      <c r="GY2" s="24">
        <v>6</v>
      </c>
      <c r="GZ2" s="24" t="s">
        <v>244</v>
      </c>
      <c r="HA2" s="26">
        <v>106.71</v>
      </c>
      <c r="HB2" s="26">
        <v>91.01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3.3859661004530333</v>
      </c>
      <c r="HJ2" s="24">
        <v>5</v>
      </c>
      <c r="HK2" s="26">
        <v>105.45</v>
      </c>
      <c r="HL2" s="26">
        <v>2.4700000000000002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6.1884412776953823</v>
      </c>
      <c r="C3" s="4">
        <v>16</v>
      </c>
      <c r="D3" s="5" t="str">
        <f t="shared" si="0"/>
        <v>||||||||||||||||||||||||</v>
      </c>
      <c r="E3" s="4" t="s">
        <v>3</v>
      </c>
      <c r="F3" s="7">
        <v>6.3785257963271498</v>
      </c>
      <c r="G3" s="4">
        <v>17</v>
      </c>
      <c r="H3" s="5" t="str">
        <f t="shared" si="1"/>
        <v>|||||||||||||||||||||||||</v>
      </c>
      <c r="I3" s="4" t="s">
        <v>3</v>
      </c>
      <c r="J3" s="7">
        <v>6.607414096523998</v>
      </c>
      <c r="K3" s="24">
        <v>7</v>
      </c>
      <c r="L3" s="26">
        <v>53688.28</v>
      </c>
      <c r="M3" s="26">
        <v>0.97</v>
      </c>
      <c r="N3" s="26">
        <v>24.33</v>
      </c>
      <c r="O3" s="26">
        <v>-0.86</v>
      </c>
      <c r="P3" s="26">
        <v>2.77</v>
      </c>
      <c r="Q3" s="26">
        <v>2.08</v>
      </c>
      <c r="R3" s="7">
        <v>6.6410995097972716</v>
      </c>
      <c r="S3" s="24">
        <v>6</v>
      </c>
      <c r="T3" s="26">
        <v>6.1</v>
      </c>
      <c r="U3" s="26">
        <v>1.96</v>
      </c>
      <c r="V3" s="26">
        <v>11.2</v>
      </c>
      <c r="W3" s="26">
        <v>11.7</v>
      </c>
      <c r="X3" s="26">
        <v>71.5</v>
      </c>
      <c r="Y3" s="26">
        <v>1773.9</v>
      </c>
      <c r="Z3" s="26">
        <v>0.9</v>
      </c>
      <c r="AA3" s="26">
        <v>13</v>
      </c>
      <c r="AB3" s="7">
        <v>5.4548733806135248</v>
      </c>
      <c r="AC3" s="24">
        <v>5</v>
      </c>
      <c r="AD3" s="26">
        <v>83.41</v>
      </c>
      <c r="AE3" s="26">
        <v>-0.81</v>
      </c>
      <c r="AF3" s="26">
        <v>25</v>
      </c>
      <c r="AG3" s="26">
        <v>41.28</v>
      </c>
      <c r="AH3" s="26">
        <v>50</v>
      </c>
      <c r="AI3" s="7">
        <v>6.1825872835228726</v>
      </c>
      <c r="AJ3" s="24">
        <v>8</v>
      </c>
      <c r="AK3" s="26">
        <v>82.87</v>
      </c>
      <c r="AL3" s="26">
        <v>0.1</v>
      </c>
      <c r="AM3" s="26">
        <v>2.09</v>
      </c>
      <c r="AN3" s="26">
        <v>6</v>
      </c>
      <c r="AO3" s="26">
        <v>280.19</v>
      </c>
      <c r="AP3" s="26">
        <v>0.63</v>
      </c>
      <c r="AQ3" s="7">
        <v>6.5645789404778503</v>
      </c>
      <c r="AR3" s="24">
        <v>7</v>
      </c>
      <c r="AS3" s="26">
        <v>0.99</v>
      </c>
      <c r="AT3" s="26">
        <v>2.06</v>
      </c>
      <c r="AU3" s="26">
        <v>10.71</v>
      </c>
      <c r="AV3" s="26">
        <v>0.72</v>
      </c>
      <c r="AW3" s="26">
        <v>177.51</v>
      </c>
      <c r="AX3" s="26">
        <v>5.14</v>
      </c>
      <c r="AY3" s="26">
        <v>66.36</v>
      </c>
      <c r="AZ3" s="7">
        <v>6.8206015670273832</v>
      </c>
      <c r="BA3" s="24">
        <v>7</v>
      </c>
      <c r="BB3" s="26">
        <v>14.49</v>
      </c>
      <c r="BC3" s="26">
        <v>2.7</v>
      </c>
      <c r="BD3" s="26">
        <v>53.71</v>
      </c>
      <c r="BE3" s="26">
        <v>2.97</v>
      </c>
      <c r="BF3" s="4" t="s">
        <v>3</v>
      </c>
      <c r="BG3" s="7">
        <v>6.2732638025549914</v>
      </c>
      <c r="BH3" s="4">
        <v>17</v>
      </c>
      <c r="BI3" s="5" t="str">
        <f t="shared" si="2"/>
        <v>|||||||||||||||||||||||||</v>
      </c>
      <c r="BJ3" s="4" t="s">
        <v>3</v>
      </c>
      <c r="BK3" s="7">
        <v>5.6885907473575639</v>
      </c>
      <c r="BL3" s="24">
        <v>6</v>
      </c>
      <c r="BM3" s="26">
        <v>84.5</v>
      </c>
      <c r="BN3" s="26">
        <v>31.4</v>
      </c>
      <c r="BO3" s="26">
        <v>492.22</v>
      </c>
      <c r="BP3" s="26">
        <v>6.57</v>
      </c>
      <c r="BQ3" s="26">
        <v>0.47</v>
      </c>
      <c r="BR3" s="26">
        <v>13.5</v>
      </c>
      <c r="BS3" s="26">
        <v>1.63</v>
      </c>
      <c r="BT3" s="7">
        <v>6.740089977853267</v>
      </c>
      <c r="BU3" s="24">
        <v>7</v>
      </c>
      <c r="BV3" s="26">
        <v>8.1</v>
      </c>
      <c r="BW3" s="26">
        <v>9.8000000000000007</v>
      </c>
      <c r="BX3" s="26">
        <v>27.2</v>
      </c>
      <c r="BY3" s="26">
        <v>30.6</v>
      </c>
      <c r="BZ3" s="26">
        <v>7.05</v>
      </c>
      <c r="CA3" s="26">
        <v>17.04</v>
      </c>
      <c r="CB3" s="7">
        <v>6.877007416136184</v>
      </c>
      <c r="CC3" s="24">
        <v>7</v>
      </c>
      <c r="CD3" s="26">
        <v>2.1</v>
      </c>
      <c r="CE3" s="26">
        <v>72.099999999999994</v>
      </c>
      <c r="CF3" s="26">
        <v>3</v>
      </c>
      <c r="CG3" s="26">
        <v>0.78</v>
      </c>
      <c r="CH3" s="26">
        <v>19.09</v>
      </c>
      <c r="CI3" s="26">
        <v>5.0599999999999996</v>
      </c>
      <c r="CJ3" s="7">
        <v>6.5884087660662471</v>
      </c>
      <c r="CK3" s="24">
        <v>7</v>
      </c>
      <c r="CL3" s="26">
        <v>22.3</v>
      </c>
      <c r="CM3" s="26">
        <v>85.3</v>
      </c>
      <c r="CN3" s="26">
        <v>1.49</v>
      </c>
      <c r="CO3" s="26">
        <v>9.3000000000000007</v>
      </c>
      <c r="CP3" s="26">
        <v>0.89</v>
      </c>
      <c r="CQ3" s="7">
        <v>5.7858360973001668</v>
      </c>
      <c r="CR3" s="24">
        <v>6</v>
      </c>
      <c r="CS3" s="26">
        <v>49.2</v>
      </c>
      <c r="CT3" s="26">
        <v>28.26</v>
      </c>
      <c r="CU3" s="26">
        <v>6.6</v>
      </c>
      <c r="CV3" s="7">
        <v>6.2845950966459281</v>
      </c>
      <c r="CW3" s="24">
        <v>6</v>
      </c>
      <c r="CX3" s="26">
        <v>0.86</v>
      </c>
      <c r="CY3" s="26">
        <v>0.98</v>
      </c>
      <c r="CZ3" s="26">
        <v>2.4300000000000002</v>
      </c>
      <c r="DA3" s="26">
        <v>0.88</v>
      </c>
      <c r="DB3" s="7">
        <v>7.7126002831524296</v>
      </c>
      <c r="DC3" s="24">
        <v>8</v>
      </c>
      <c r="DD3" s="26">
        <v>0.5</v>
      </c>
      <c r="DE3" s="26">
        <v>85</v>
      </c>
      <c r="DF3" s="26">
        <v>6.18</v>
      </c>
      <c r="DG3" s="7">
        <v>4.5089820359281436</v>
      </c>
      <c r="DH3" s="24">
        <v>5</v>
      </c>
      <c r="DI3" s="26">
        <v>0.28000000000000003</v>
      </c>
      <c r="DJ3" s="4" t="s">
        <v>3</v>
      </c>
      <c r="DK3" s="7">
        <v>5.9135342342040058</v>
      </c>
      <c r="DL3" s="4">
        <v>19</v>
      </c>
      <c r="DM3" s="5" t="str">
        <f t="shared" si="3"/>
        <v>|||||||||||||||||||||||</v>
      </c>
      <c r="DN3" s="4" t="s">
        <v>3</v>
      </c>
      <c r="DO3" s="7">
        <v>5.9593349463797161</v>
      </c>
      <c r="DP3" s="24">
        <v>6</v>
      </c>
      <c r="DQ3" s="26">
        <v>11.42</v>
      </c>
      <c r="DR3" s="26">
        <v>8.9499999999999993</v>
      </c>
      <c r="DS3" s="26">
        <v>27.91</v>
      </c>
      <c r="DT3" s="26">
        <v>2.86</v>
      </c>
      <c r="DU3" s="26">
        <v>560</v>
      </c>
      <c r="DV3" s="26">
        <v>25.71</v>
      </c>
      <c r="DW3" s="26">
        <v>17</v>
      </c>
      <c r="DX3" s="26">
        <v>35.58</v>
      </c>
      <c r="DY3" s="26">
        <v>30.46</v>
      </c>
      <c r="DZ3" s="7">
        <v>5.8677335220282947</v>
      </c>
      <c r="EA3" s="24">
        <v>6</v>
      </c>
      <c r="EB3" s="26">
        <v>0.81</v>
      </c>
      <c r="EC3" s="26">
        <v>13.16</v>
      </c>
      <c r="ED3" s="4" t="s">
        <v>3</v>
      </c>
      <c r="EE3" s="10">
        <v>7.3624999999999998</v>
      </c>
      <c r="EF3" s="4">
        <v>20</v>
      </c>
      <c r="EG3" s="11" t="str">
        <f t="shared" si="4"/>
        <v>|||||||||||||||||||||||||||||</v>
      </c>
      <c r="EH3" s="4" t="s">
        <v>3</v>
      </c>
      <c r="EI3" s="12">
        <v>7.2</v>
      </c>
      <c r="EJ3" s="24">
        <v>9</v>
      </c>
      <c r="EK3" s="24">
        <v>7</v>
      </c>
      <c r="EL3" s="24">
        <v>9</v>
      </c>
      <c r="EM3" s="24">
        <v>6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6.8922638935048965</v>
      </c>
      <c r="FD3" s="4">
        <v>15</v>
      </c>
      <c r="FE3" s="16" t="str">
        <f t="shared" si="5"/>
        <v>|||||||||||||||||||||||||||</v>
      </c>
      <c r="FF3" s="4" t="s">
        <v>3</v>
      </c>
      <c r="FG3" s="18">
        <v>6.1525925925925931</v>
      </c>
      <c r="FH3" s="4">
        <v>22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4.4000000000000004</v>
      </c>
      <c r="FO3" s="24">
        <v>5</v>
      </c>
      <c r="FP3" s="24">
        <v>3</v>
      </c>
      <c r="FQ3" s="24">
        <v>3</v>
      </c>
      <c r="FR3" s="24">
        <v>5</v>
      </c>
      <c r="FS3" s="24">
        <v>6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4</v>
      </c>
      <c r="GC3" s="24">
        <v>4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5</v>
      </c>
      <c r="GQ3" s="24">
        <v>5</v>
      </c>
      <c r="GR3" s="24">
        <v>5</v>
      </c>
      <c r="GS3" s="4" t="s">
        <v>3</v>
      </c>
      <c r="GT3" s="18">
        <v>7.6319351944171991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6.3428753893415619</v>
      </c>
      <c r="GY3" s="24">
        <v>5</v>
      </c>
      <c r="GZ3" s="24" t="s">
        <v>244</v>
      </c>
      <c r="HA3" s="26">
        <v>78.930000000000007</v>
      </c>
      <c r="HB3" s="26">
        <v>74.91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4.8363974433211308</v>
      </c>
      <c r="HJ3" s="24">
        <v>7</v>
      </c>
      <c r="HK3" s="26">
        <v>252.16</v>
      </c>
      <c r="HL3" s="26">
        <v>2.06</v>
      </c>
      <c r="HM3" s="18">
        <v>6.333333333333333</v>
      </c>
      <c r="HN3" s="24">
        <v>5</v>
      </c>
      <c r="HO3" s="24">
        <v>8</v>
      </c>
      <c r="HP3" s="24">
        <v>6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5.9752205204756343</v>
      </c>
      <c r="C4" s="4">
        <v>21</v>
      </c>
      <c r="D4" s="5" t="str">
        <f t="shared" si="0"/>
        <v>|||||||||||||||||||||||</v>
      </c>
      <c r="E4" s="4" t="s">
        <v>3</v>
      </c>
      <c r="F4" s="7">
        <v>5.9867796826129993</v>
      </c>
      <c r="G4" s="4">
        <v>23</v>
      </c>
      <c r="H4" s="5" t="str">
        <f t="shared" si="1"/>
        <v>|||||||||||||||||||||||</v>
      </c>
      <c r="I4" s="4" t="s">
        <v>3</v>
      </c>
      <c r="J4" s="7">
        <v>6.1449129088389514</v>
      </c>
      <c r="K4" s="24">
        <v>6</v>
      </c>
      <c r="L4" s="26">
        <v>49969.62</v>
      </c>
      <c r="M4" s="26">
        <v>1.77</v>
      </c>
      <c r="N4" s="26">
        <v>24.08</v>
      </c>
      <c r="O4" s="26">
        <v>-1.17</v>
      </c>
      <c r="P4" s="26">
        <v>3.01</v>
      </c>
      <c r="Q4" s="26">
        <v>1.51</v>
      </c>
      <c r="R4" s="7">
        <v>6.1445439255860785</v>
      </c>
      <c r="S4" s="24">
        <v>6</v>
      </c>
      <c r="T4" s="26">
        <v>7.9</v>
      </c>
      <c r="U4" s="26">
        <v>4.08</v>
      </c>
      <c r="V4" s="26">
        <v>20.100000000000001</v>
      </c>
      <c r="W4" s="26">
        <v>14.5</v>
      </c>
      <c r="X4" s="26">
        <v>62.3</v>
      </c>
      <c r="Y4" s="26">
        <v>1793.7</v>
      </c>
      <c r="Z4" s="26">
        <v>0.87</v>
      </c>
      <c r="AA4" s="26">
        <v>8.8000000000000007</v>
      </c>
      <c r="AB4" s="7">
        <v>5.6500990283145631</v>
      </c>
      <c r="AC4" s="24">
        <v>6</v>
      </c>
      <c r="AD4" s="26">
        <v>77.06</v>
      </c>
      <c r="AE4" s="26">
        <v>-2.12</v>
      </c>
      <c r="AF4" s="26">
        <v>33.99</v>
      </c>
      <c r="AG4" s="26">
        <v>46.44</v>
      </c>
      <c r="AH4" s="26">
        <v>53.16</v>
      </c>
      <c r="AI4" s="7">
        <v>4.6479106979966645</v>
      </c>
      <c r="AJ4" s="24">
        <v>6</v>
      </c>
      <c r="AK4" s="26">
        <v>106.11</v>
      </c>
      <c r="AL4" s="26">
        <v>0.11</v>
      </c>
      <c r="AM4" s="26">
        <v>2.71</v>
      </c>
      <c r="AN4" s="26">
        <v>2</v>
      </c>
      <c r="AO4" s="26">
        <v>282.52</v>
      </c>
      <c r="AP4" s="26">
        <v>0.64</v>
      </c>
      <c r="AQ4" s="7">
        <v>5.7703261759961615</v>
      </c>
      <c r="AR4" s="24">
        <v>6</v>
      </c>
      <c r="AS4" s="26">
        <v>0.55000000000000004</v>
      </c>
      <c r="AT4" s="26">
        <v>1.88</v>
      </c>
      <c r="AU4" s="26">
        <v>11.82</v>
      </c>
      <c r="AV4" s="26">
        <v>0.96</v>
      </c>
      <c r="AW4" s="26">
        <v>110.16</v>
      </c>
      <c r="AX4" s="26">
        <v>5.44</v>
      </c>
      <c r="AY4" s="26">
        <v>57.4</v>
      </c>
      <c r="AZ4" s="7">
        <v>7.5628853589455769</v>
      </c>
      <c r="BA4" s="24">
        <v>8</v>
      </c>
      <c r="BB4" s="26">
        <v>16.23</v>
      </c>
      <c r="BC4" s="26">
        <v>3.43</v>
      </c>
      <c r="BD4" s="26">
        <v>40.89</v>
      </c>
      <c r="BE4" s="26">
        <v>3.32</v>
      </c>
      <c r="BF4" s="4" t="s">
        <v>3</v>
      </c>
      <c r="BG4" s="7">
        <v>6.2653650421373905</v>
      </c>
      <c r="BH4" s="4">
        <v>17</v>
      </c>
      <c r="BI4" s="5" t="str">
        <f t="shared" si="2"/>
        <v>|||||||||||||||||||||||||</v>
      </c>
      <c r="BJ4" s="4" t="s">
        <v>3</v>
      </c>
      <c r="BK4" s="7">
        <v>6.2452470764106591</v>
      </c>
      <c r="BL4" s="24">
        <v>6</v>
      </c>
      <c r="BM4" s="26">
        <v>75.099999999999994</v>
      </c>
      <c r="BN4" s="26">
        <v>37.5</v>
      </c>
      <c r="BO4" s="26">
        <v>502.5</v>
      </c>
      <c r="BP4" s="26">
        <v>7.77</v>
      </c>
      <c r="BQ4" s="26">
        <v>0.71</v>
      </c>
      <c r="BR4" s="26">
        <v>12.67</v>
      </c>
      <c r="BS4" s="26">
        <v>0.94</v>
      </c>
      <c r="BT4" s="7">
        <v>6.5102115696428999</v>
      </c>
      <c r="BU4" s="24">
        <v>6</v>
      </c>
      <c r="BV4" s="26">
        <v>8.6</v>
      </c>
      <c r="BW4" s="26">
        <v>15.3</v>
      </c>
      <c r="BX4" s="26">
        <v>26.3</v>
      </c>
      <c r="BY4" s="26">
        <v>39.299999999999997</v>
      </c>
      <c r="BZ4" s="26">
        <v>6.95</v>
      </c>
      <c r="CA4" s="26">
        <v>4.67</v>
      </c>
      <c r="CB4" s="7">
        <v>6.3518012260639365</v>
      </c>
      <c r="CC4" s="24">
        <v>7</v>
      </c>
      <c r="CD4" s="26">
        <v>1.93</v>
      </c>
      <c r="CE4" s="26">
        <v>71.400000000000006</v>
      </c>
      <c r="CF4" s="26">
        <v>3.2</v>
      </c>
      <c r="CG4" s="26">
        <v>0.67</v>
      </c>
      <c r="CH4" s="26">
        <v>17.54</v>
      </c>
      <c r="CI4" s="26">
        <v>3.01</v>
      </c>
      <c r="CJ4" s="7">
        <v>7.6693661450101516</v>
      </c>
      <c r="CK4" s="24">
        <v>8</v>
      </c>
      <c r="CL4" s="26">
        <v>50.1</v>
      </c>
      <c r="CM4" s="26">
        <v>98.8</v>
      </c>
      <c r="CN4" s="26">
        <v>1.7</v>
      </c>
      <c r="CO4" s="26">
        <v>9.6999999999999993</v>
      </c>
      <c r="CP4" s="26">
        <v>0.87</v>
      </c>
      <c r="CQ4" s="7">
        <v>6.2369025012472212</v>
      </c>
      <c r="CR4" s="24">
        <v>7</v>
      </c>
      <c r="CS4" s="26">
        <v>45.4</v>
      </c>
      <c r="CT4" s="26">
        <v>28.43</v>
      </c>
      <c r="CU4" s="26">
        <v>6.2</v>
      </c>
      <c r="CV4" s="7">
        <v>5.9002295627736734</v>
      </c>
      <c r="CW4" s="24">
        <v>6</v>
      </c>
      <c r="CX4" s="26">
        <v>0.84</v>
      </c>
      <c r="CY4" s="26">
        <v>0.87</v>
      </c>
      <c r="CZ4" s="26">
        <v>2.4900000000000002</v>
      </c>
      <c r="DA4" s="26">
        <v>0.84</v>
      </c>
      <c r="DB4" s="7">
        <v>6.2301203397829168</v>
      </c>
      <c r="DC4" s="24">
        <v>7</v>
      </c>
      <c r="DD4" s="26">
        <v>1.9</v>
      </c>
      <c r="DE4" s="26">
        <v>77</v>
      </c>
      <c r="DF4" s="26">
        <v>5.88</v>
      </c>
      <c r="DG4" s="7">
        <v>4.9790419161676649</v>
      </c>
      <c r="DH4" s="24">
        <v>4</v>
      </c>
      <c r="DI4" s="26">
        <v>0.46</v>
      </c>
      <c r="DJ4" s="4" t="s">
        <v>3</v>
      </c>
      <c r="DK4" s="7">
        <v>5.6735168366765114</v>
      </c>
      <c r="DL4" s="4">
        <v>25</v>
      </c>
      <c r="DM4" s="5" t="str">
        <f t="shared" si="3"/>
        <v>||||||||||||||||||||||</v>
      </c>
      <c r="DN4" s="4" t="s">
        <v>3</v>
      </c>
      <c r="DO4" s="7">
        <v>5.7496546233497856</v>
      </c>
      <c r="DP4" s="24">
        <v>6</v>
      </c>
      <c r="DQ4" s="26">
        <v>8.59</v>
      </c>
      <c r="DR4" s="26">
        <v>10.52</v>
      </c>
      <c r="DS4" s="26">
        <v>19.920000000000002</v>
      </c>
      <c r="DT4" s="26">
        <v>0.91</v>
      </c>
      <c r="DU4" s="26">
        <v>412</v>
      </c>
      <c r="DV4" s="26">
        <v>33.979999999999997</v>
      </c>
      <c r="DW4" s="26">
        <v>17</v>
      </c>
      <c r="DX4" s="26">
        <v>9.08</v>
      </c>
      <c r="DY4" s="26">
        <v>22.46</v>
      </c>
      <c r="DZ4" s="7">
        <v>5.5973790500032372</v>
      </c>
      <c r="EA4" s="24">
        <v>4</v>
      </c>
      <c r="EB4" s="26">
        <v>0.89</v>
      </c>
      <c r="EC4" s="26">
        <v>-11.2</v>
      </c>
      <c r="ED4" s="4" t="s">
        <v>3</v>
      </c>
      <c r="EE4" s="10">
        <v>7.35</v>
      </c>
      <c r="EF4" s="4">
        <v>21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6.9999999999999991</v>
      </c>
      <c r="ET4" s="24">
        <v>6</v>
      </c>
      <c r="EU4" s="24">
        <v>8</v>
      </c>
      <c r="EV4" s="24">
        <v>7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6.6805559764155555</v>
      </c>
      <c r="FD4" s="4">
        <v>17</v>
      </c>
      <c r="FE4" s="16" t="str">
        <f t="shared" si="5"/>
        <v>||||||||||||||||||||||||||</v>
      </c>
      <c r="FF4" s="4" t="s">
        <v>3</v>
      </c>
      <c r="FG4" s="18">
        <v>5.5337037037037033</v>
      </c>
      <c r="FH4" s="4">
        <v>31</v>
      </c>
      <c r="FI4" s="16" t="str">
        <f t="shared" si="6"/>
        <v>||||||||||||||||||||||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1.3333333333333333</v>
      </c>
      <c r="FV4" s="24">
        <v>2</v>
      </c>
      <c r="FW4" s="24">
        <v>1</v>
      </c>
      <c r="FX4" s="24">
        <v>1</v>
      </c>
      <c r="FY4" s="24" t="s">
        <v>244</v>
      </c>
      <c r="FZ4" s="18">
        <v>6</v>
      </c>
      <c r="GA4" s="24">
        <v>6</v>
      </c>
      <c r="GB4" s="18">
        <v>5</v>
      </c>
      <c r="GC4" s="24">
        <v>5</v>
      </c>
      <c r="GD4" s="18">
        <v>6.4444444444444446</v>
      </c>
      <c r="GE4" s="24">
        <v>6</v>
      </c>
      <c r="GF4" s="24">
        <v>8</v>
      </c>
      <c r="GG4" s="24">
        <v>6</v>
      </c>
      <c r="GH4" s="24">
        <v>7</v>
      </c>
      <c r="GI4" s="24">
        <v>4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7.8274082491274077</v>
      </c>
      <c r="GU4" s="4">
        <v>7</v>
      </c>
      <c r="GV4" s="16" t="str">
        <f t="shared" si="7"/>
        <v>|||||||||||||||||||||||||||||||</v>
      </c>
      <c r="GW4" s="4" t="s">
        <v>3</v>
      </c>
      <c r="GX4" s="18">
        <v>7.5126183821328523</v>
      </c>
      <c r="GY4" s="24">
        <v>7</v>
      </c>
      <c r="GZ4" s="24" t="s">
        <v>244</v>
      </c>
      <c r="HA4" s="26">
        <v>72.150000000000006</v>
      </c>
      <c r="HB4" s="26">
        <v>89.37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3.9273625620868908</v>
      </c>
      <c r="HJ4" s="24">
        <v>6</v>
      </c>
      <c r="HK4" s="26">
        <v>140.49</v>
      </c>
      <c r="HL4" s="26">
        <v>2.4900000000000002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5.2583744880830192</v>
      </c>
      <c r="C5" s="4">
        <v>33</v>
      </c>
      <c r="D5" s="5" t="str">
        <f t="shared" si="0"/>
        <v>|||||||||||||||||||||</v>
      </c>
      <c r="E5" s="4" t="s">
        <v>3</v>
      </c>
      <c r="F5" s="7">
        <v>5.2909804583920135</v>
      </c>
      <c r="G5" s="4">
        <v>32</v>
      </c>
      <c r="H5" s="5" t="str">
        <f t="shared" si="1"/>
        <v>|||||||||||||||||||||</v>
      </c>
      <c r="I5" s="4" t="s">
        <v>3</v>
      </c>
      <c r="J5" s="7">
        <v>5.5035732603489009</v>
      </c>
      <c r="K5" s="24">
        <v>6</v>
      </c>
      <c r="L5" s="26">
        <v>20489.080000000002</v>
      </c>
      <c r="M5" s="26">
        <v>-1.32</v>
      </c>
      <c r="N5" s="26">
        <v>19.14</v>
      </c>
      <c r="O5" s="26">
        <v>-1.0900000000000001</v>
      </c>
      <c r="P5" s="26">
        <v>7.21</v>
      </c>
      <c r="Q5" s="26">
        <v>3.81</v>
      </c>
      <c r="R5" s="7">
        <v>4.3178918746979953</v>
      </c>
      <c r="S5" s="24">
        <v>4</v>
      </c>
      <c r="T5" s="26">
        <v>7.7</v>
      </c>
      <c r="U5" s="26">
        <v>4.54</v>
      </c>
      <c r="V5" s="26">
        <v>17.2</v>
      </c>
      <c r="W5" s="26">
        <v>21.9</v>
      </c>
      <c r="X5" s="26">
        <v>63.4</v>
      </c>
      <c r="Y5" s="26">
        <v>571.91999999999996</v>
      </c>
      <c r="Z5" s="26">
        <v>0.9</v>
      </c>
      <c r="AA5" s="26">
        <v>58.7</v>
      </c>
      <c r="AB5" s="7">
        <v>6.5696865338330106</v>
      </c>
      <c r="AC5" s="24">
        <v>7</v>
      </c>
      <c r="AD5" s="26">
        <v>72.12</v>
      </c>
      <c r="AE5" s="26">
        <v>1.7</v>
      </c>
      <c r="AF5" s="26">
        <v>10</v>
      </c>
      <c r="AG5" s="26">
        <v>27.3</v>
      </c>
      <c r="AH5" s="26">
        <v>10</v>
      </c>
      <c r="AI5" s="7">
        <v>7.431184998365425</v>
      </c>
      <c r="AJ5" s="24">
        <v>8</v>
      </c>
      <c r="AK5" s="26">
        <v>27.36</v>
      </c>
      <c r="AL5" s="26">
        <v>1.85</v>
      </c>
      <c r="AM5" s="26">
        <v>0.89</v>
      </c>
      <c r="AN5" s="26">
        <v>2</v>
      </c>
      <c r="AO5" s="26">
        <v>39.81</v>
      </c>
      <c r="AP5" s="26">
        <v>0.13</v>
      </c>
      <c r="AQ5" s="7">
        <v>2.9539306467800572</v>
      </c>
      <c r="AR5" s="24">
        <v>3</v>
      </c>
      <c r="AS5" s="26">
        <v>0.19</v>
      </c>
      <c r="AT5" s="26">
        <v>0.76</v>
      </c>
      <c r="AU5" s="26">
        <v>4.79</v>
      </c>
      <c r="AV5" s="26">
        <v>0.27</v>
      </c>
      <c r="AW5" s="26">
        <v>8.5</v>
      </c>
      <c r="AX5" s="26">
        <v>3.64</v>
      </c>
      <c r="AY5" s="26">
        <v>65.91</v>
      </c>
      <c r="AZ5" s="7">
        <v>4.9696154363266851</v>
      </c>
      <c r="BA5" s="24">
        <v>4</v>
      </c>
      <c r="BB5" s="26">
        <v>20.88</v>
      </c>
      <c r="BC5" s="26">
        <v>13.17</v>
      </c>
      <c r="BD5" s="26">
        <v>54.18</v>
      </c>
      <c r="BE5" s="26">
        <v>1.06</v>
      </c>
      <c r="BF5" s="4" t="s">
        <v>3</v>
      </c>
      <c r="BG5" s="7">
        <v>4.3555992115605537</v>
      </c>
      <c r="BH5" s="4">
        <v>39</v>
      </c>
      <c r="BI5" s="5" t="str">
        <f t="shared" si="2"/>
        <v>|||||||||||||||||</v>
      </c>
      <c r="BJ5" s="4" t="s">
        <v>3</v>
      </c>
      <c r="BK5" s="7">
        <v>4.7001664558975769</v>
      </c>
      <c r="BL5" s="24">
        <v>4</v>
      </c>
      <c r="BM5" s="26">
        <v>82.3</v>
      </c>
      <c r="BN5" s="26">
        <v>27.7</v>
      </c>
      <c r="BO5" s="26">
        <v>439.56</v>
      </c>
      <c r="BP5" s="26">
        <v>8.17</v>
      </c>
      <c r="BQ5" s="26">
        <v>1.03</v>
      </c>
      <c r="BR5" s="26">
        <v>29.56</v>
      </c>
      <c r="BS5" s="26">
        <v>0.94</v>
      </c>
      <c r="BT5" s="7">
        <v>4.2108969811979113</v>
      </c>
      <c r="BU5" s="24">
        <v>4</v>
      </c>
      <c r="BV5" s="26">
        <v>16.5</v>
      </c>
      <c r="BW5" s="26">
        <v>22.7</v>
      </c>
      <c r="BX5" s="26">
        <v>37.700000000000003</v>
      </c>
      <c r="BY5" s="26">
        <v>20.399999999999999</v>
      </c>
      <c r="BZ5" s="26">
        <v>4.84</v>
      </c>
      <c r="CA5" s="26">
        <v>4.0599999999999996</v>
      </c>
      <c r="CB5" s="7">
        <v>4.2598397667398205</v>
      </c>
      <c r="CC5" s="24">
        <v>4</v>
      </c>
      <c r="CD5" s="26">
        <v>2.57</v>
      </c>
      <c r="CE5" s="26">
        <v>66.2</v>
      </c>
      <c r="CF5" s="26">
        <v>6.9</v>
      </c>
      <c r="CG5" s="26">
        <v>0.74</v>
      </c>
      <c r="CH5" s="26">
        <v>47.67</v>
      </c>
      <c r="CI5" s="26">
        <v>4.0599999999999996</v>
      </c>
      <c r="CJ5" s="7">
        <v>5.2120714154845045</v>
      </c>
      <c r="CK5" s="24">
        <v>6</v>
      </c>
      <c r="CL5" s="26">
        <v>8.9</v>
      </c>
      <c r="CM5" s="26">
        <v>71.5</v>
      </c>
      <c r="CN5" s="26">
        <v>1.53</v>
      </c>
      <c r="CO5" s="26">
        <v>26.1</v>
      </c>
      <c r="CP5" s="26">
        <v>0.89</v>
      </c>
      <c r="CQ5" s="7">
        <v>4.8886723213647274</v>
      </c>
      <c r="CR5" s="24">
        <v>5</v>
      </c>
      <c r="CS5" s="26">
        <v>54.5</v>
      </c>
      <c r="CT5" s="26">
        <v>31.31</v>
      </c>
      <c r="CU5" s="26">
        <v>12</v>
      </c>
      <c r="CV5" s="7">
        <v>4.7988810282917429</v>
      </c>
      <c r="CW5" s="24">
        <v>3</v>
      </c>
      <c r="CX5" s="26">
        <v>1.18</v>
      </c>
      <c r="CY5" s="26">
        <v>1.74</v>
      </c>
      <c r="CZ5" s="26">
        <v>1.3</v>
      </c>
      <c r="DA5" s="26">
        <v>0.96</v>
      </c>
      <c r="DB5" s="7">
        <v>4.2892357833883903</v>
      </c>
      <c r="DC5" s="24">
        <v>5</v>
      </c>
      <c r="DD5" s="26">
        <v>1.6</v>
      </c>
      <c r="DE5" s="26">
        <v>66</v>
      </c>
      <c r="DF5" s="26">
        <v>3.53</v>
      </c>
      <c r="DG5" s="7">
        <v>2.4850299401197606</v>
      </c>
      <c r="DH5" s="24">
        <v>3</v>
      </c>
      <c r="DI5" s="26">
        <v>0.09</v>
      </c>
      <c r="DJ5" s="4" t="s">
        <v>3</v>
      </c>
      <c r="DK5" s="7">
        <v>6.1285437942964922</v>
      </c>
      <c r="DL5" s="4">
        <v>16</v>
      </c>
      <c r="DM5" s="5" t="str">
        <f t="shared" si="3"/>
        <v>||||||||||||||||||||||||</v>
      </c>
      <c r="DN5" s="4" t="s">
        <v>3</v>
      </c>
      <c r="DO5" s="7">
        <v>5.5587485565571626</v>
      </c>
      <c r="DP5" s="24">
        <v>6</v>
      </c>
      <c r="DQ5" s="26">
        <v>6.44</v>
      </c>
      <c r="DR5" s="26">
        <v>8.7200000000000006</v>
      </c>
      <c r="DS5" s="26">
        <v>93.47</v>
      </c>
      <c r="DT5" s="26">
        <v>3.22</v>
      </c>
      <c r="DU5" s="26">
        <v>419</v>
      </c>
      <c r="DV5" s="26">
        <v>19.09</v>
      </c>
      <c r="DW5" s="26">
        <v>17</v>
      </c>
      <c r="DX5" s="26">
        <v>17.010000000000002</v>
      </c>
      <c r="DY5" s="26">
        <v>11.28</v>
      </c>
      <c r="DZ5" s="7">
        <v>6.6983390320358218</v>
      </c>
      <c r="EA5" s="24">
        <v>5</v>
      </c>
      <c r="EB5" s="26">
        <v>0.92</v>
      </c>
      <c r="EC5" s="26">
        <v>-41.96</v>
      </c>
      <c r="ED5" s="4" t="s">
        <v>3</v>
      </c>
      <c r="EE5" s="10">
        <v>5.7208333333333332</v>
      </c>
      <c r="EF5" s="4">
        <v>35</v>
      </c>
      <c r="EG5" s="11" t="str">
        <f t="shared" si="4"/>
        <v>||||||||||||||||||||||</v>
      </c>
      <c r="EH5" s="4" t="s">
        <v>3</v>
      </c>
      <c r="EI5" s="12">
        <v>6.8000000000000007</v>
      </c>
      <c r="EJ5" s="24">
        <v>9</v>
      </c>
      <c r="EK5" s="24">
        <v>6</v>
      </c>
      <c r="EL5" s="24">
        <v>7</v>
      </c>
      <c r="EM5" s="24">
        <v>5</v>
      </c>
      <c r="EN5" s="24">
        <v>7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</v>
      </c>
      <c r="ET5" s="24">
        <v>5</v>
      </c>
      <c r="EU5" s="24">
        <v>8</v>
      </c>
      <c r="EV5" s="24">
        <v>5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5.4480234661865676</v>
      </c>
      <c r="FD5" s="4">
        <v>35</v>
      </c>
      <c r="FE5" s="16" t="str">
        <f t="shared" si="5"/>
        <v>|||||||||||||||||||||</v>
      </c>
      <c r="FF5" s="4" t="s">
        <v>3</v>
      </c>
      <c r="FG5" s="18">
        <v>4.8603703703703705</v>
      </c>
      <c r="FH5" s="4">
        <v>35</v>
      </c>
      <c r="FI5" s="16" t="str">
        <f t="shared" si="6"/>
        <v>|||||||||||||||||||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4.5999999999999996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 t="s">
        <v>244</v>
      </c>
      <c r="FU5" s="18">
        <v>5</v>
      </c>
      <c r="FV5" s="24">
        <v>5</v>
      </c>
      <c r="FW5" s="24">
        <v>5</v>
      </c>
      <c r="FX5" s="24">
        <v>5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5.1111111111111116</v>
      </c>
      <c r="GE5" s="24">
        <v>6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6.0356765620027648</v>
      </c>
      <c r="GU5" s="4">
        <v>30</v>
      </c>
      <c r="GV5" s="16" t="str">
        <f t="shared" si="7"/>
        <v>||||||||||||||||||||||||</v>
      </c>
      <c r="GW5" s="4" t="s">
        <v>3</v>
      </c>
      <c r="GX5" s="18">
        <v>4.678750919493277</v>
      </c>
      <c r="GY5" s="24">
        <v>5</v>
      </c>
      <c r="GZ5" s="24" t="s">
        <v>244</v>
      </c>
      <c r="HA5" s="26">
        <v>37.380000000000003</v>
      </c>
      <c r="HB5" s="26">
        <v>51.05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6">
        <v>130.29</v>
      </c>
      <c r="HL5" s="26">
        <v>9.61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7.5</v>
      </c>
      <c r="HR5" s="24">
        <v>8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6.5724613802521414</v>
      </c>
      <c r="C6" s="4">
        <v>12</v>
      </c>
      <c r="D6" s="5" t="str">
        <f t="shared" si="0"/>
        <v>||||||||||||||||||||||||||</v>
      </c>
      <c r="E6" s="4" t="s">
        <v>3</v>
      </c>
      <c r="F6" s="7">
        <v>6.9545894236915231</v>
      </c>
      <c r="G6" s="4">
        <v>8</v>
      </c>
      <c r="H6" s="5" t="str">
        <f t="shared" si="1"/>
        <v>|||||||||||||||||||||||||||</v>
      </c>
      <c r="I6" s="4" t="s">
        <v>3</v>
      </c>
      <c r="J6" s="7">
        <v>7.4503096331834477</v>
      </c>
      <c r="K6" s="24">
        <v>9</v>
      </c>
      <c r="L6" s="26">
        <v>47705.52</v>
      </c>
      <c r="M6" s="26">
        <v>1.43</v>
      </c>
      <c r="N6" s="26">
        <v>22.88</v>
      </c>
      <c r="O6" s="26">
        <v>-1.25</v>
      </c>
      <c r="P6" s="26">
        <v>2.36</v>
      </c>
      <c r="Q6" s="26">
        <v>1</v>
      </c>
      <c r="R6" s="7">
        <v>7.5304139821935703</v>
      </c>
      <c r="S6" s="24">
        <v>8</v>
      </c>
      <c r="T6" s="26">
        <v>7.1</v>
      </c>
      <c r="U6" s="26">
        <v>0.81</v>
      </c>
      <c r="V6" s="26">
        <v>13.1</v>
      </c>
      <c r="W6" s="26">
        <v>10.89</v>
      </c>
      <c r="X6" s="26">
        <v>72.569999999999993</v>
      </c>
      <c r="Y6" s="26">
        <v>1466.18</v>
      </c>
      <c r="Z6" s="26">
        <v>0.92</v>
      </c>
      <c r="AA6" s="26">
        <v>24.96</v>
      </c>
      <c r="AB6" s="7">
        <v>6.8046168545320196</v>
      </c>
      <c r="AC6" s="24">
        <v>8</v>
      </c>
      <c r="AD6" s="26">
        <v>88.05</v>
      </c>
      <c r="AE6" s="26">
        <v>0.66</v>
      </c>
      <c r="AF6" s="26">
        <v>26.65</v>
      </c>
      <c r="AG6" s="26">
        <v>26.9</v>
      </c>
      <c r="AH6" s="26">
        <v>53.53</v>
      </c>
      <c r="AI6" s="7">
        <v>6.1834435914797439</v>
      </c>
      <c r="AJ6" s="24">
        <v>8</v>
      </c>
      <c r="AK6" s="26">
        <v>91.82</v>
      </c>
      <c r="AL6" s="26">
        <v>0.24</v>
      </c>
      <c r="AM6" s="26">
        <v>2.95</v>
      </c>
      <c r="AN6" s="26">
        <v>2</v>
      </c>
      <c r="AO6" s="26">
        <v>268.54000000000002</v>
      </c>
      <c r="AP6" s="26">
        <v>0.22</v>
      </c>
      <c r="AQ6" s="7">
        <v>5.7676633555393888</v>
      </c>
      <c r="AR6" s="24">
        <v>7</v>
      </c>
      <c r="AS6" s="26">
        <v>0.54</v>
      </c>
      <c r="AT6" s="26">
        <v>1.1599999999999999</v>
      </c>
      <c r="AU6" s="26">
        <v>8.92</v>
      </c>
      <c r="AV6" s="26">
        <v>0.38</v>
      </c>
      <c r="AW6" s="26">
        <v>86.76</v>
      </c>
      <c r="AX6" s="26">
        <v>5.33</v>
      </c>
      <c r="AY6" s="26">
        <v>54.15</v>
      </c>
      <c r="AZ6" s="7">
        <v>7.9910891252209684</v>
      </c>
      <c r="BA6" s="24">
        <v>9</v>
      </c>
      <c r="BB6" s="26">
        <v>12.51</v>
      </c>
      <c r="BC6" s="26">
        <v>0.6</v>
      </c>
      <c r="BD6" s="26">
        <v>45.84</v>
      </c>
      <c r="BE6" s="26">
        <v>3.63</v>
      </c>
      <c r="BF6" s="4" t="s">
        <v>3</v>
      </c>
      <c r="BG6" s="7">
        <v>7.0758361756581101</v>
      </c>
      <c r="BH6" s="4">
        <v>7</v>
      </c>
      <c r="BI6" s="5" t="str">
        <f t="shared" si="2"/>
        <v>||||||||||||||||||||||||||||</v>
      </c>
      <c r="BJ6" s="4" t="s">
        <v>3</v>
      </c>
      <c r="BK6" s="7">
        <v>7.8323024225702582</v>
      </c>
      <c r="BL6" s="24">
        <v>8</v>
      </c>
      <c r="BM6" s="26">
        <v>90.61</v>
      </c>
      <c r="BN6" s="26">
        <v>56.27</v>
      </c>
      <c r="BO6" s="26">
        <v>523.34</v>
      </c>
      <c r="BP6" s="26">
        <v>2.76</v>
      </c>
      <c r="BQ6" s="26">
        <v>0.42</v>
      </c>
      <c r="BR6" s="26">
        <v>5.94</v>
      </c>
      <c r="BS6" s="26">
        <v>0.78</v>
      </c>
      <c r="BT6" s="7">
        <v>6.3104227280255785</v>
      </c>
      <c r="BU6" s="24">
        <v>7</v>
      </c>
      <c r="BV6" s="26">
        <v>12.4</v>
      </c>
      <c r="BW6" s="26">
        <v>14.91</v>
      </c>
      <c r="BX6" s="26">
        <v>30.7</v>
      </c>
      <c r="BY6" s="26">
        <v>26</v>
      </c>
      <c r="BZ6" s="26">
        <v>7.24</v>
      </c>
      <c r="CA6" s="26">
        <v>18.63</v>
      </c>
      <c r="CB6" s="7">
        <v>7.541079635184869</v>
      </c>
      <c r="CC6" s="24">
        <v>8</v>
      </c>
      <c r="CD6" s="26">
        <v>6.25</v>
      </c>
      <c r="CE6" s="26">
        <v>73</v>
      </c>
      <c r="CF6" s="26">
        <v>4.5999999999999996</v>
      </c>
      <c r="CG6" s="26">
        <v>0.85</v>
      </c>
      <c r="CH6" s="26">
        <v>14.26</v>
      </c>
      <c r="CI6" s="26">
        <v>2.5499999999999998</v>
      </c>
      <c r="CJ6" s="7">
        <v>6.4180585196301658</v>
      </c>
      <c r="CK6" s="24">
        <v>8</v>
      </c>
      <c r="CL6" s="26">
        <v>24.2</v>
      </c>
      <c r="CM6" s="26">
        <v>45.9</v>
      </c>
      <c r="CN6" s="26">
        <v>1.56</v>
      </c>
      <c r="CO6" s="26">
        <v>14.2</v>
      </c>
      <c r="CP6" s="26">
        <v>0.91</v>
      </c>
      <c r="CQ6" s="7">
        <v>6.9477744160740738</v>
      </c>
      <c r="CR6" s="24">
        <v>8</v>
      </c>
      <c r="CS6" s="26">
        <v>61.63</v>
      </c>
      <c r="CT6" s="26">
        <v>24.32</v>
      </c>
      <c r="CU6" s="26">
        <v>10.5</v>
      </c>
      <c r="CV6" s="7">
        <v>8.961823090117802</v>
      </c>
      <c r="CW6" s="24">
        <v>9</v>
      </c>
      <c r="CX6" s="26">
        <v>1.03</v>
      </c>
      <c r="CY6" s="26">
        <v>1.28</v>
      </c>
      <c r="CZ6" s="26">
        <v>1.1000000000000001</v>
      </c>
      <c r="DA6" s="26">
        <v>0.98</v>
      </c>
      <c r="DB6" s="7">
        <v>7.3018154200094374</v>
      </c>
      <c r="DC6" s="24">
        <v>8</v>
      </c>
      <c r="DD6" s="26">
        <v>1.5</v>
      </c>
      <c r="DE6" s="26">
        <v>84</v>
      </c>
      <c r="DF6" s="26">
        <v>6.27</v>
      </c>
      <c r="DG6" s="7">
        <v>5.293413173652695</v>
      </c>
      <c r="DH6" s="24">
        <v>7</v>
      </c>
      <c r="DI6" s="26">
        <v>0.24</v>
      </c>
      <c r="DJ6" s="4" t="s">
        <v>3</v>
      </c>
      <c r="DK6" s="7">
        <v>5.686958541406792</v>
      </c>
      <c r="DL6" s="4">
        <v>25</v>
      </c>
      <c r="DM6" s="5" t="str">
        <f t="shared" si="3"/>
        <v>||||||||||||||||||||||</v>
      </c>
      <c r="DN6" s="4" t="s">
        <v>3</v>
      </c>
      <c r="DO6" s="7">
        <v>6.131868720266338</v>
      </c>
      <c r="DP6" s="24">
        <v>7</v>
      </c>
      <c r="DQ6" s="26">
        <v>5.38</v>
      </c>
      <c r="DR6" s="26">
        <v>20.100000000000001</v>
      </c>
      <c r="DS6" s="26">
        <v>0</v>
      </c>
      <c r="DT6" s="26">
        <v>15.88</v>
      </c>
      <c r="DU6" s="26">
        <v>558.05999999999995</v>
      </c>
      <c r="DV6" s="26">
        <v>18.829999999999998</v>
      </c>
      <c r="DW6" s="26">
        <v>10.32</v>
      </c>
      <c r="DX6" s="26">
        <v>22.06</v>
      </c>
      <c r="DY6" s="26">
        <v>34.54</v>
      </c>
      <c r="DZ6" s="7">
        <v>5.2420483625472452</v>
      </c>
      <c r="EA6" s="24">
        <v>7</v>
      </c>
      <c r="EB6" s="26">
        <v>0.6</v>
      </c>
      <c r="EC6" s="26">
        <v>24.94</v>
      </c>
      <c r="ED6" s="4" t="s">
        <v>3</v>
      </c>
      <c r="EE6" s="10">
        <v>7.8208333333333329</v>
      </c>
      <c r="EF6" s="4">
        <v>14</v>
      </c>
      <c r="EG6" s="11" t="str">
        <f t="shared" si="4"/>
        <v>|||||||||||||||||||||||||||||||</v>
      </c>
      <c r="EH6" s="4" t="s">
        <v>3</v>
      </c>
      <c r="EI6" s="12">
        <v>8.2000000000000011</v>
      </c>
      <c r="EJ6" s="24">
        <v>10</v>
      </c>
      <c r="EK6" s="24">
        <v>8</v>
      </c>
      <c r="EL6" s="24">
        <v>8</v>
      </c>
      <c r="EM6" s="24">
        <v>8</v>
      </c>
      <c r="EN6" s="24">
        <v>7</v>
      </c>
      <c r="EO6" s="12">
        <v>6.9999999999999991</v>
      </c>
      <c r="EP6" s="24">
        <v>8</v>
      </c>
      <c r="EQ6" s="24">
        <v>6</v>
      </c>
      <c r="ER6" s="24">
        <v>7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7.75</v>
      </c>
      <c r="EX6" s="24">
        <v>8</v>
      </c>
      <c r="EY6" s="24">
        <v>9</v>
      </c>
      <c r="EZ6" s="24">
        <v>6</v>
      </c>
      <c r="FA6" s="24">
        <v>8</v>
      </c>
      <c r="FC6" s="15">
        <v>7.3685002773602042</v>
      </c>
      <c r="FD6" s="4">
        <v>9</v>
      </c>
      <c r="FE6" s="16" t="str">
        <f t="shared" si="5"/>
        <v>|||||||||||||||||||||||||||||</v>
      </c>
      <c r="FF6" s="4" t="s">
        <v>3</v>
      </c>
      <c r="FG6" s="18">
        <v>7.8059259259259264</v>
      </c>
      <c r="FH6" s="4">
        <v>6</v>
      </c>
      <c r="FI6" s="16" t="str">
        <f t="shared" si="6"/>
        <v>|||||||||||||||||||||||||||||||</v>
      </c>
      <c r="FJ6" s="4" t="s">
        <v>3</v>
      </c>
      <c r="FK6" s="18">
        <v>8</v>
      </c>
      <c r="FL6" s="24">
        <v>8</v>
      </c>
      <c r="FM6" s="24">
        <v>8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6.666666666666667</v>
      </c>
      <c r="FV6" s="24">
        <v>7</v>
      </c>
      <c r="FW6" s="24">
        <v>6</v>
      </c>
      <c r="FX6" s="24">
        <v>7</v>
      </c>
      <c r="FY6" s="24" t="s">
        <v>244</v>
      </c>
      <c r="FZ6" s="18">
        <v>8</v>
      </c>
      <c r="GA6" s="24">
        <v>8</v>
      </c>
      <c r="GB6" s="18">
        <v>9</v>
      </c>
      <c r="GC6" s="24">
        <v>9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7</v>
      </c>
      <c r="GN6" s="24">
        <v>8</v>
      </c>
      <c r="GO6" s="24">
        <v>6</v>
      </c>
      <c r="GP6" s="18">
        <v>7</v>
      </c>
      <c r="GQ6" s="24">
        <v>8</v>
      </c>
      <c r="GR6" s="24">
        <v>6</v>
      </c>
      <c r="GS6" s="4" t="s">
        <v>3</v>
      </c>
      <c r="GT6" s="18">
        <v>6.931074628794482</v>
      </c>
      <c r="GU6" s="4">
        <v>18</v>
      </c>
      <c r="GV6" s="16" t="str">
        <f t="shared" si="7"/>
        <v>|||||||||||||||||||||||||||</v>
      </c>
      <c r="GW6" s="4" t="s">
        <v>3</v>
      </c>
      <c r="GX6" s="18">
        <v>5.3543694681460039</v>
      </c>
      <c r="GY6" s="24">
        <v>6</v>
      </c>
      <c r="GZ6" s="24" t="s">
        <v>244</v>
      </c>
      <c r="HA6" s="26">
        <v>13.04</v>
      </c>
      <c r="HB6" s="26">
        <v>68.28</v>
      </c>
      <c r="HC6" s="18">
        <v>8.1999999999999993</v>
      </c>
      <c r="HD6" s="24">
        <v>7</v>
      </c>
      <c r="HE6" s="24">
        <v>8</v>
      </c>
      <c r="HF6" s="24">
        <v>8</v>
      </c>
      <c r="HG6" s="24">
        <v>10</v>
      </c>
      <c r="HH6" s="24">
        <v>8</v>
      </c>
      <c r="HI6" s="18">
        <v>4.6731914273971835</v>
      </c>
      <c r="HJ6" s="24">
        <v>8</v>
      </c>
      <c r="HK6" s="26">
        <v>135.86000000000001</v>
      </c>
      <c r="HL6" s="26">
        <v>3.09</v>
      </c>
      <c r="HM6" s="18">
        <v>7.6666666666666661</v>
      </c>
      <c r="HN6" s="24">
        <v>7</v>
      </c>
      <c r="HO6" s="24">
        <v>8</v>
      </c>
      <c r="HP6" s="24">
        <v>8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5.1280408121328884</v>
      </c>
      <c r="C7" s="4">
        <v>35</v>
      </c>
      <c r="D7" s="5" t="str">
        <f t="shared" si="0"/>
        <v>||||||||||||||||||||</v>
      </c>
      <c r="E7" s="4" t="s">
        <v>3</v>
      </c>
      <c r="F7" s="7">
        <v>5.9199262634928056</v>
      </c>
      <c r="G7" s="4">
        <v>24</v>
      </c>
      <c r="H7" s="5" t="str">
        <f t="shared" si="1"/>
        <v>|||||||||||||||||||||||</v>
      </c>
      <c r="I7" s="4" t="s">
        <v>3</v>
      </c>
      <c r="J7" s="7">
        <v>6.2841631944595742</v>
      </c>
      <c r="K7" s="24">
        <v>7</v>
      </c>
      <c r="L7" s="26">
        <v>23721.61</v>
      </c>
      <c r="M7" s="26">
        <v>3.79</v>
      </c>
      <c r="N7" s="26">
        <v>22.27</v>
      </c>
      <c r="O7" s="26">
        <v>-0.59</v>
      </c>
      <c r="P7" s="26">
        <v>6.68</v>
      </c>
      <c r="Q7" s="26">
        <v>1.71</v>
      </c>
      <c r="R7" s="7">
        <v>5.7973781755936189</v>
      </c>
      <c r="S7" s="24">
        <v>6</v>
      </c>
      <c r="T7" s="26">
        <v>6.8</v>
      </c>
      <c r="U7" s="26">
        <v>0.85</v>
      </c>
      <c r="V7" s="26">
        <v>15.65</v>
      </c>
      <c r="W7" s="26">
        <v>5.85</v>
      </c>
      <c r="X7" s="26">
        <v>62.24</v>
      </c>
      <c r="Y7" s="26">
        <v>533.78</v>
      </c>
      <c r="Z7" s="26">
        <v>0.72</v>
      </c>
      <c r="AA7" s="26">
        <v>48.14</v>
      </c>
      <c r="AB7" s="7">
        <v>5.739976224101925</v>
      </c>
      <c r="AC7" s="24">
        <v>7</v>
      </c>
      <c r="AD7" s="26">
        <v>76.23</v>
      </c>
      <c r="AE7" s="26">
        <v>-0.95</v>
      </c>
      <c r="AF7" s="26">
        <v>25</v>
      </c>
      <c r="AG7" s="26">
        <v>6.58</v>
      </c>
      <c r="AH7" s="26">
        <v>35</v>
      </c>
      <c r="AI7" s="7">
        <v>7.7778452407637744</v>
      </c>
      <c r="AJ7" s="24">
        <v>9</v>
      </c>
      <c r="AK7" s="26">
        <v>21.02</v>
      </c>
      <c r="AL7" s="26">
        <v>-2.37</v>
      </c>
      <c r="AM7" s="26">
        <v>0.76</v>
      </c>
      <c r="AN7" s="26">
        <v>1</v>
      </c>
      <c r="AO7" s="26">
        <v>24.93</v>
      </c>
      <c r="AP7" s="26">
        <v>0.05</v>
      </c>
      <c r="AQ7" s="7">
        <v>3.6523304007131632</v>
      </c>
      <c r="AR7" s="24">
        <v>5</v>
      </c>
      <c r="AS7" s="26">
        <v>0.16</v>
      </c>
      <c r="AT7" s="26">
        <v>0.22</v>
      </c>
      <c r="AU7" s="26">
        <v>1.02</v>
      </c>
      <c r="AV7" s="26">
        <v>0.03</v>
      </c>
      <c r="AW7" s="26">
        <v>9.59</v>
      </c>
      <c r="AX7" s="26">
        <v>4.29</v>
      </c>
      <c r="AY7" s="26">
        <v>50.53</v>
      </c>
      <c r="AZ7" s="7">
        <v>6.2678643453247762</v>
      </c>
      <c r="BA7" s="24">
        <v>6</v>
      </c>
      <c r="BB7" s="26">
        <v>10.86</v>
      </c>
      <c r="BC7" s="26">
        <v>1.83</v>
      </c>
      <c r="BD7" s="26">
        <v>53.92</v>
      </c>
      <c r="BE7" s="26">
        <v>2.35</v>
      </c>
      <c r="BF7" s="4" t="s">
        <v>3</v>
      </c>
      <c r="BG7" s="7">
        <v>4.9012282302497052</v>
      </c>
      <c r="BH7" s="4">
        <v>35</v>
      </c>
      <c r="BI7" s="5" t="str">
        <f t="shared" si="2"/>
        <v>|||||||||||||||||||</v>
      </c>
      <c r="BJ7" s="4" t="s">
        <v>3</v>
      </c>
      <c r="BK7" s="7">
        <v>5.1515002956167182</v>
      </c>
      <c r="BL7" s="24">
        <v>5</v>
      </c>
      <c r="BM7" s="26">
        <v>64.87</v>
      </c>
      <c r="BN7" s="26">
        <v>22.48</v>
      </c>
      <c r="BO7" s="26">
        <v>442.73</v>
      </c>
      <c r="BP7" s="26">
        <v>4.2</v>
      </c>
      <c r="BQ7" s="26">
        <v>0.64</v>
      </c>
      <c r="BR7" s="26">
        <v>23.26</v>
      </c>
      <c r="BS7" s="26">
        <v>1.01</v>
      </c>
      <c r="BT7" s="7">
        <v>4.5575516646476011</v>
      </c>
      <c r="BU7" s="24">
        <v>5</v>
      </c>
      <c r="BV7" s="26">
        <v>16.100000000000001</v>
      </c>
      <c r="BW7" s="26">
        <v>20.73</v>
      </c>
      <c r="BX7" s="26">
        <v>45.4</v>
      </c>
      <c r="BY7" s="26">
        <v>15.8</v>
      </c>
      <c r="BZ7" s="26">
        <v>6.58</v>
      </c>
      <c r="CA7" s="26">
        <v>14.29</v>
      </c>
      <c r="CB7" s="7">
        <v>5.7232584785524585</v>
      </c>
      <c r="CC7" s="24">
        <v>7</v>
      </c>
      <c r="CD7" s="26">
        <v>2.65</v>
      </c>
      <c r="CE7" s="26">
        <v>69.599999999999994</v>
      </c>
      <c r="CF7" s="26">
        <v>6.7</v>
      </c>
      <c r="CG7" s="26">
        <v>0.68</v>
      </c>
      <c r="CH7" s="26">
        <v>34.51</v>
      </c>
      <c r="CI7" s="26">
        <v>2.15</v>
      </c>
      <c r="CJ7" s="7">
        <v>4.8749817521282424</v>
      </c>
      <c r="CK7" s="24">
        <v>5</v>
      </c>
      <c r="CL7" s="26">
        <v>21.7</v>
      </c>
      <c r="CM7" s="26">
        <v>78</v>
      </c>
      <c r="CN7" s="26">
        <v>1.75</v>
      </c>
      <c r="CO7" s="26">
        <v>21.1</v>
      </c>
      <c r="CP7" s="26">
        <v>0.73</v>
      </c>
      <c r="CQ7" s="7">
        <v>5.5356188674516371</v>
      </c>
      <c r="CR7" s="24">
        <v>5</v>
      </c>
      <c r="CS7" s="26">
        <v>63.82</v>
      </c>
      <c r="CT7" s="26">
        <v>15.81</v>
      </c>
      <c r="CU7" s="26">
        <v>16.3</v>
      </c>
      <c r="CV7" s="7">
        <v>4.6923926033272725</v>
      </c>
      <c r="CW7" s="24">
        <v>5</v>
      </c>
      <c r="CX7" s="26">
        <v>1.31</v>
      </c>
      <c r="CY7" s="26">
        <v>1.58</v>
      </c>
      <c r="CZ7" s="26">
        <v>0.73</v>
      </c>
      <c r="DA7" s="26">
        <v>1.25</v>
      </c>
      <c r="DB7" s="7">
        <v>5.1745221802737147</v>
      </c>
      <c r="DC7" s="24">
        <v>7</v>
      </c>
      <c r="DD7" s="26">
        <v>3.2</v>
      </c>
      <c r="DE7" s="26">
        <v>65</v>
      </c>
      <c r="DF7" s="26">
        <v>5.91</v>
      </c>
      <c r="DG7" s="7">
        <v>3.5</v>
      </c>
      <c r="DH7" s="24">
        <v>6</v>
      </c>
      <c r="DI7" s="26">
        <v>0</v>
      </c>
      <c r="DJ7" s="4" t="s">
        <v>3</v>
      </c>
      <c r="DK7" s="7">
        <v>4.5629679426561545</v>
      </c>
      <c r="DL7" s="4">
        <v>35</v>
      </c>
      <c r="DM7" s="5" t="str">
        <f t="shared" si="3"/>
        <v>||||||||||||||||||</v>
      </c>
      <c r="DN7" s="4" t="s">
        <v>3</v>
      </c>
      <c r="DO7" s="7">
        <v>5.5488682161393754</v>
      </c>
      <c r="DP7" s="24">
        <v>6</v>
      </c>
      <c r="DQ7" s="26">
        <v>10.55</v>
      </c>
      <c r="DR7" s="26">
        <v>6.09</v>
      </c>
      <c r="DS7" s="26">
        <v>87.35</v>
      </c>
      <c r="DT7" s="26">
        <v>3.53</v>
      </c>
      <c r="DU7" s="26">
        <v>400.54</v>
      </c>
      <c r="DV7" s="26">
        <v>0.32</v>
      </c>
      <c r="DW7" s="26">
        <v>10.15</v>
      </c>
      <c r="DX7" s="26">
        <v>26.95</v>
      </c>
      <c r="DY7" s="26">
        <v>16.329999999999998</v>
      </c>
      <c r="DZ7" s="7">
        <v>3.5770676691729326</v>
      </c>
      <c r="EA7" s="24">
        <v>4</v>
      </c>
      <c r="EB7" s="26">
        <v>0.74</v>
      </c>
      <c r="EC7" s="26">
        <v>100</v>
      </c>
      <c r="ED7" s="4" t="s">
        <v>3</v>
      </c>
      <c r="EE7" s="10">
        <v>6.625</v>
      </c>
      <c r="EF7" s="4">
        <v>29</v>
      </c>
      <c r="EG7" s="11" t="str">
        <f t="shared" si="4"/>
        <v>||||||||||||||||||||||||||</v>
      </c>
      <c r="EH7" s="4" t="s">
        <v>3</v>
      </c>
      <c r="EI7" s="12">
        <v>6</v>
      </c>
      <c r="EJ7" s="24">
        <v>9</v>
      </c>
      <c r="EK7" s="24">
        <v>4</v>
      </c>
      <c r="EL7" s="24">
        <v>8</v>
      </c>
      <c r="EM7" s="24">
        <v>6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6.3333333333333321</v>
      </c>
      <c r="ET7" s="24">
        <v>7</v>
      </c>
      <c r="EU7" s="24">
        <v>7</v>
      </c>
      <c r="EV7" s="24">
        <v>5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5.9158813725701815</v>
      </c>
      <c r="FD7" s="4">
        <v>29</v>
      </c>
      <c r="FE7" s="16" t="str">
        <f t="shared" si="5"/>
        <v>|||||||||||||||||||||||</v>
      </c>
      <c r="FF7" s="4" t="s">
        <v>3</v>
      </c>
      <c r="FG7" s="18">
        <v>6.4555555555555557</v>
      </c>
      <c r="FH7" s="4">
        <v>17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6</v>
      </c>
      <c r="GC7" s="24">
        <v>6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5.3762071895848065</v>
      </c>
      <c r="GU7" s="4">
        <v>34</v>
      </c>
      <c r="GV7" s="16" t="str">
        <f t="shared" si="7"/>
        <v>|||||||||||||||||||||</v>
      </c>
      <c r="GW7" s="4" t="s">
        <v>3</v>
      </c>
      <c r="GX7" s="18">
        <v>4.9074752121224892</v>
      </c>
      <c r="GY7" s="24">
        <v>5</v>
      </c>
      <c r="GZ7" s="24" t="s">
        <v>244</v>
      </c>
      <c r="HA7" s="26">
        <v>56.38</v>
      </c>
      <c r="HB7" s="26">
        <v>49.35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2.9947070924334707</v>
      </c>
      <c r="HJ7" s="24">
        <v>4</v>
      </c>
      <c r="HK7" s="26">
        <v>37.31</v>
      </c>
      <c r="HL7" s="26">
        <v>4.3899999999999997</v>
      </c>
      <c r="HM7" s="18">
        <v>5</v>
      </c>
      <c r="HN7" s="24">
        <v>4</v>
      </c>
      <c r="HO7" s="24">
        <v>4</v>
      </c>
      <c r="HP7" s="24">
        <v>7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5.1322826289514243</v>
      </c>
      <c r="C8" s="4">
        <v>35</v>
      </c>
      <c r="D8" s="5" t="str">
        <f t="shared" si="0"/>
        <v>||||||||||||||||||||</v>
      </c>
      <c r="E8" s="4" t="s">
        <v>3</v>
      </c>
      <c r="F8" s="7">
        <v>4.4274175414681753</v>
      </c>
      <c r="G8" s="4">
        <v>40</v>
      </c>
      <c r="H8" s="5" t="str">
        <f t="shared" si="1"/>
        <v>|||||||||||||||||</v>
      </c>
      <c r="I8" s="4" t="s">
        <v>3</v>
      </c>
      <c r="J8" s="7">
        <v>3.7659099421506008</v>
      </c>
      <c r="K8" s="24">
        <v>3</v>
      </c>
      <c r="L8" s="26">
        <v>25478.53</v>
      </c>
      <c r="M8" s="26">
        <v>-1.1299999999999999</v>
      </c>
      <c r="N8" s="26">
        <v>20.76</v>
      </c>
      <c r="O8" s="26">
        <v>2.35</v>
      </c>
      <c r="P8" s="26">
        <v>1.31</v>
      </c>
      <c r="Q8" s="26">
        <v>3.48</v>
      </c>
      <c r="R8" s="7">
        <v>4.0614554623284516</v>
      </c>
      <c r="S8" s="24">
        <v>4</v>
      </c>
      <c r="T8" s="26">
        <v>13.3</v>
      </c>
      <c r="U8" s="26">
        <v>6.73</v>
      </c>
      <c r="V8" s="26">
        <v>31.3</v>
      </c>
      <c r="W8" s="26">
        <v>16.8</v>
      </c>
      <c r="X8" s="26">
        <v>56.9</v>
      </c>
      <c r="Y8" s="26">
        <v>799.44</v>
      </c>
      <c r="Z8" s="26">
        <v>0.85</v>
      </c>
      <c r="AA8" s="26">
        <v>30.7</v>
      </c>
      <c r="AB8" s="7">
        <v>5.0542220661038106</v>
      </c>
      <c r="AC8" s="24">
        <v>4</v>
      </c>
      <c r="AD8" s="26">
        <v>81.430000000000007</v>
      </c>
      <c r="AE8" s="26">
        <v>-0.51</v>
      </c>
      <c r="AF8" s="26">
        <v>18</v>
      </c>
      <c r="AG8" s="26">
        <v>39.659999999999997</v>
      </c>
      <c r="AH8" s="26">
        <v>42.48</v>
      </c>
      <c r="AI8" s="7">
        <v>5.8870195089750661</v>
      </c>
      <c r="AJ8" s="24">
        <v>6</v>
      </c>
      <c r="AK8" s="26">
        <v>80.48</v>
      </c>
      <c r="AL8" s="26">
        <v>1.83</v>
      </c>
      <c r="AM8" s="26">
        <v>3.06</v>
      </c>
      <c r="AN8" s="26">
        <v>6</v>
      </c>
      <c r="AO8" s="26">
        <v>128.16999999999999</v>
      </c>
      <c r="AP8" s="26">
        <v>0.31</v>
      </c>
      <c r="AQ8" s="7">
        <v>3.0157126425463812</v>
      </c>
      <c r="AR8" s="24">
        <v>3</v>
      </c>
      <c r="AS8" s="26">
        <v>0.31</v>
      </c>
      <c r="AT8" s="26">
        <v>0.53</v>
      </c>
      <c r="AU8" s="26">
        <v>4.08</v>
      </c>
      <c r="AV8" s="26">
        <v>0.17</v>
      </c>
      <c r="AW8" s="26">
        <v>9.6999999999999993</v>
      </c>
      <c r="AX8" s="26">
        <v>4.24</v>
      </c>
      <c r="AY8" s="26">
        <v>68.760000000000005</v>
      </c>
      <c r="AZ8" s="7">
        <v>4.7801856267047409</v>
      </c>
      <c r="BA8" s="24">
        <v>4</v>
      </c>
      <c r="BB8" s="26">
        <v>20.89</v>
      </c>
      <c r="BC8" s="26">
        <v>13.61</v>
      </c>
      <c r="BD8" s="26">
        <v>59.28</v>
      </c>
      <c r="BE8" s="26">
        <v>1.91</v>
      </c>
      <c r="BF8" s="4" t="s">
        <v>3</v>
      </c>
      <c r="BG8" s="7">
        <v>4.958810982778898</v>
      </c>
      <c r="BH8" s="4">
        <v>33</v>
      </c>
      <c r="BI8" s="5" t="str">
        <f t="shared" si="2"/>
        <v>|||||||||||||||||||</v>
      </c>
      <c r="BJ8" s="4" t="s">
        <v>3</v>
      </c>
      <c r="BK8" s="7">
        <v>5.4185902931550887</v>
      </c>
      <c r="BL8" s="24">
        <v>5</v>
      </c>
      <c r="BM8" s="26">
        <v>82.7</v>
      </c>
      <c r="BN8" s="26">
        <v>23</v>
      </c>
      <c r="BO8" s="26">
        <v>475.43</v>
      </c>
      <c r="BP8" s="26">
        <v>4.47</v>
      </c>
      <c r="BQ8" s="26">
        <v>0.66</v>
      </c>
      <c r="BR8" s="26">
        <v>14.51</v>
      </c>
      <c r="BS8" s="26">
        <v>1.35</v>
      </c>
      <c r="BT8" s="7">
        <v>4.5621697012219622</v>
      </c>
      <c r="BU8" s="24">
        <v>4</v>
      </c>
      <c r="BV8" s="26">
        <v>13.5</v>
      </c>
      <c r="BW8" s="26">
        <v>19.600000000000001</v>
      </c>
      <c r="BX8" s="26">
        <v>29.8</v>
      </c>
      <c r="BY8" s="26">
        <v>12.6</v>
      </c>
      <c r="BZ8" s="26">
        <v>5.42</v>
      </c>
      <c r="CA8" s="26">
        <v>3.83</v>
      </c>
      <c r="CB8" s="7">
        <v>5.3390398893570339</v>
      </c>
      <c r="CC8" s="24">
        <v>5</v>
      </c>
      <c r="CD8" s="26">
        <v>2.86</v>
      </c>
      <c r="CE8" s="26">
        <v>68.400000000000006</v>
      </c>
      <c r="CF8" s="26">
        <v>4.2</v>
      </c>
      <c r="CG8" s="26">
        <v>0.61</v>
      </c>
      <c r="CH8" s="26">
        <v>10.95</v>
      </c>
      <c r="CI8" s="26">
        <v>3.2</v>
      </c>
      <c r="CJ8" s="7">
        <v>4.7052294709698161</v>
      </c>
      <c r="CK8" s="24">
        <v>5</v>
      </c>
      <c r="CL8" s="26">
        <v>11.8</v>
      </c>
      <c r="CM8" s="26">
        <v>52.9</v>
      </c>
      <c r="CN8" s="26">
        <v>1.4</v>
      </c>
      <c r="CO8" s="26">
        <v>14.6</v>
      </c>
      <c r="CP8" s="26">
        <v>0.87</v>
      </c>
      <c r="CQ8" s="7">
        <v>3.8535932618821107</v>
      </c>
      <c r="CR8" s="24">
        <v>4</v>
      </c>
      <c r="CS8" s="26">
        <v>38.1</v>
      </c>
      <c r="CT8" s="26">
        <v>29.74</v>
      </c>
      <c r="CU8" s="26">
        <v>17.2</v>
      </c>
      <c r="CV8" s="7">
        <v>6.0298061435803039</v>
      </c>
      <c r="CW8" s="24">
        <v>3</v>
      </c>
      <c r="CX8" s="26">
        <v>0.95</v>
      </c>
      <c r="CY8" s="26">
        <v>0.83</v>
      </c>
      <c r="CZ8" s="26">
        <v>1</v>
      </c>
      <c r="DA8" s="26">
        <v>0.97</v>
      </c>
      <c r="DB8" s="7">
        <v>6.5614602996696556</v>
      </c>
      <c r="DC8" s="24">
        <v>7</v>
      </c>
      <c r="DD8" s="26">
        <v>0.8</v>
      </c>
      <c r="DE8" s="26">
        <v>80</v>
      </c>
      <c r="DF8" s="26">
        <v>4.87</v>
      </c>
      <c r="DG8" s="7">
        <v>3.2005988023952092</v>
      </c>
      <c r="DH8" s="24">
        <v>4</v>
      </c>
      <c r="DI8" s="26">
        <v>0.13</v>
      </c>
      <c r="DJ8" s="4" t="s">
        <v>3</v>
      </c>
      <c r="DK8" s="7">
        <v>6.0106193626071995</v>
      </c>
      <c r="DL8" s="4">
        <v>17</v>
      </c>
      <c r="DM8" s="5" t="str">
        <f t="shared" si="3"/>
        <v>||||||||||||||||||||||||</v>
      </c>
      <c r="DN8" s="4" t="s">
        <v>3</v>
      </c>
      <c r="DO8" s="7">
        <v>5.4627737745742104</v>
      </c>
      <c r="DP8" s="24">
        <v>5</v>
      </c>
      <c r="DQ8" s="26">
        <v>10.23</v>
      </c>
      <c r="DR8" s="26">
        <v>5.81</v>
      </c>
      <c r="DS8" s="26">
        <v>74.599999999999994</v>
      </c>
      <c r="DT8" s="26">
        <v>3.06</v>
      </c>
      <c r="DU8" s="26">
        <v>393</v>
      </c>
      <c r="DV8" s="26">
        <v>16.28</v>
      </c>
      <c r="DW8" s="26">
        <v>17</v>
      </c>
      <c r="DX8" s="26">
        <v>33.619999999999997</v>
      </c>
      <c r="DY8" s="26">
        <v>12.33</v>
      </c>
      <c r="DZ8" s="7">
        <v>6.5584649506401895</v>
      </c>
      <c r="EA8" s="24">
        <v>6</v>
      </c>
      <c r="EB8" s="26">
        <v>0.86</v>
      </c>
      <c r="EC8" s="26">
        <v>-17.57</v>
      </c>
      <c r="ED8" s="4" t="s">
        <v>3</v>
      </c>
      <c r="EE8" s="10">
        <v>5.7750000000000004</v>
      </c>
      <c r="EF8" s="4">
        <v>34</v>
      </c>
      <c r="EG8" s="11" t="str">
        <f t="shared" si="4"/>
        <v>|||||||||||||||||||||||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5.333333333333333</v>
      </c>
      <c r="EP8" s="24">
        <v>4</v>
      </c>
      <c r="EQ8" s="24">
        <v>4</v>
      </c>
      <c r="ER8" s="24">
        <v>8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5.5</v>
      </c>
      <c r="EX8" s="24">
        <v>5</v>
      </c>
      <c r="EY8" s="24">
        <v>5</v>
      </c>
      <c r="EZ8" s="24">
        <v>7</v>
      </c>
      <c r="FA8" s="24">
        <v>5</v>
      </c>
      <c r="FC8" s="15">
        <v>4.8307818892340215</v>
      </c>
      <c r="FD8" s="4">
        <v>40</v>
      </c>
      <c r="FE8" s="16" t="str">
        <f t="shared" si="5"/>
        <v>|||||||||||||||||||</v>
      </c>
      <c r="FF8" s="4" t="s">
        <v>3</v>
      </c>
      <c r="FG8" s="18">
        <v>4.2985185185185184</v>
      </c>
      <c r="FH8" s="4">
        <v>40</v>
      </c>
      <c r="FI8" s="16" t="str">
        <f t="shared" si="6"/>
        <v>|||||||||||||||||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4.1999999999999993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3</v>
      </c>
      <c r="GC8" s="24">
        <v>3</v>
      </c>
      <c r="GD8" s="18">
        <v>3.8888888888888893</v>
      </c>
      <c r="GE8" s="24">
        <v>4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</v>
      </c>
      <c r="GN8" s="24">
        <v>5</v>
      </c>
      <c r="GO8" s="24">
        <v>5</v>
      </c>
      <c r="GP8" s="18">
        <v>5</v>
      </c>
      <c r="GQ8" s="24">
        <v>4</v>
      </c>
      <c r="GR8" s="24">
        <v>6</v>
      </c>
      <c r="GS8" s="4" t="s">
        <v>3</v>
      </c>
      <c r="GT8" s="18">
        <v>5.3630452599495246</v>
      </c>
      <c r="GU8" s="4">
        <v>34</v>
      </c>
      <c r="GV8" s="16" t="str">
        <f t="shared" si="7"/>
        <v>|||||||||||||||||||||</v>
      </c>
      <c r="GW8" s="4" t="s">
        <v>3</v>
      </c>
      <c r="GX8" s="18">
        <v>3.9608101335254049</v>
      </c>
      <c r="GY8" s="24">
        <v>4</v>
      </c>
      <c r="GZ8" s="24" t="s">
        <v>244</v>
      </c>
      <c r="HA8" s="26">
        <v>8.9499999999999993</v>
      </c>
      <c r="HB8" s="26">
        <v>52.59</v>
      </c>
      <c r="HC8" s="18">
        <v>7.6000000000000014</v>
      </c>
      <c r="HD8" s="24">
        <v>6</v>
      </c>
      <c r="HE8" s="24">
        <v>7</v>
      </c>
      <c r="HF8" s="24">
        <v>7</v>
      </c>
      <c r="HG8" s="24">
        <v>10</v>
      </c>
      <c r="HH8" s="24">
        <v>8</v>
      </c>
      <c r="HI8" s="18">
        <v>3.4494084792120541</v>
      </c>
      <c r="HJ8" s="24">
        <v>5</v>
      </c>
      <c r="HK8" s="26">
        <v>82.36</v>
      </c>
      <c r="HL8" s="26">
        <v>3.59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4.7941222416919329</v>
      </c>
      <c r="C9" s="4">
        <v>38</v>
      </c>
      <c r="D9" s="5" t="str">
        <f t="shared" si="0"/>
        <v>|||||||||||||||||||</v>
      </c>
      <c r="E9" s="4" t="s">
        <v>3</v>
      </c>
      <c r="F9" s="7">
        <v>4.6768096915037685</v>
      </c>
      <c r="G9" s="4">
        <v>38</v>
      </c>
      <c r="H9" s="5" t="str">
        <f t="shared" si="1"/>
        <v>||||||||||||||||||</v>
      </c>
      <c r="I9" s="4" t="s">
        <v>3</v>
      </c>
      <c r="J9" s="7">
        <v>4.4160183032819287</v>
      </c>
      <c r="K9" s="24">
        <v>4</v>
      </c>
      <c r="L9" s="26">
        <v>36526.82</v>
      </c>
      <c r="M9" s="26">
        <v>-1.22</v>
      </c>
      <c r="N9" s="26">
        <v>16.559999999999999</v>
      </c>
      <c r="O9" s="26">
        <v>2.02</v>
      </c>
      <c r="P9" s="26">
        <v>0.99</v>
      </c>
      <c r="Q9" s="26">
        <v>6.75</v>
      </c>
      <c r="R9" s="7">
        <v>5.0801306452415087</v>
      </c>
      <c r="S9" s="24">
        <v>6</v>
      </c>
      <c r="T9" s="26">
        <v>13.2</v>
      </c>
      <c r="U9" s="26">
        <v>5.87</v>
      </c>
      <c r="V9" s="26">
        <v>29.1</v>
      </c>
      <c r="W9" s="26">
        <v>15.7</v>
      </c>
      <c r="X9" s="26">
        <v>63.7</v>
      </c>
      <c r="Y9" s="26">
        <v>1187.48</v>
      </c>
      <c r="Z9" s="26">
        <v>0.86</v>
      </c>
      <c r="AA9" s="26">
        <v>69.400000000000006</v>
      </c>
      <c r="AB9" s="7">
        <v>6.2765634991900701</v>
      </c>
      <c r="AC9" s="24">
        <v>6</v>
      </c>
      <c r="AD9" s="26">
        <v>85.13</v>
      </c>
      <c r="AE9" s="26">
        <v>1.35</v>
      </c>
      <c r="AF9" s="26">
        <v>12.5</v>
      </c>
      <c r="AG9" s="26">
        <v>32.729999999999997</v>
      </c>
      <c r="AH9" s="26">
        <v>35</v>
      </c>
      <c r="AI9" s="7">
        <v>5.1615281975176632</v>
      </c>
      <c r="AJ9" s="24">
        <v>6</v>
      </c>
      <c r="AK9" s="26">
        <v>105.51</v>
      </c>
      <c r="AL9" s="26">
        <v>2.79</v>
      </c>
      <c r="AM9" s="26">
        <v>2.73</v>
      </c>
      <c r="AN9" s="26">
        <v>6</v>
      </c>
      <c r="AO9" s="26">
        <v>230.71</v>
      </c>
      <c r="AP9" s="26">
        <v>0.79</v>
      </c>
      <c r="AQ9" s="7">
        <v>3.3224800271830466</v>
      </c>
      <c r="AR9" s="24">
        <v>4</v>
      </c>
      <c r="AS9" s="26">
        <v>0.24</v>
      </c>
      <c r="AT9" s="26">
        <v>0.24</v>
      </c>
      <c r="AU9" s="26">
        <v>2.4500000000000002</v>
      </c>
      <c r="AV9" s="26">
        <v>0</v>
      </c>
      <c r="AW9" s="26">
        <v>6.7</v>
      </c>
      <c r="AX9" s="26">
        <v>4.7</v>
      </c>
      <c r="AY9" s="26">
        <v>56.92</v>
      </c>
      <c r="AZ9" s="7">
        <v>3.8041374766083913</v>
      </c>
      <c r="BA9" s="24">
        <v>4</v>
      </c>
      <c r="BB9" s="26">
        <v>16.39</v>
      </c>
      <c r="BC9" s="26">
        <v>36.700000000000003</v>
      </c>
      <c r="BD9" s="26">
        <v>49.82</v>
      </c>
      <c r="BE9" s="26">
        <v>15.45</v>
      </c>
      <c r="BF9" s="4" t="s">
        <v>3</v>
      </c>
      <c r="BG9" s="7">
        <v>5.5259976766244963</v>
      </c>
      <c r="BH9" s="4">
        <v>29</v>
      </c>
      <c r="BI9" s="5" t="str">
        <f t="shared" si="2"/>
        <v>||||||||||||||||||||||</v>
      </c>
      <c r="BJ9" s="4" t="s">
        <v>3</v>
      </c>
      <c r="BK9" s="7">
        <v>6.3187321313729887</v>
      </c>
      <c r="BL9" s="24">
        <v>7</v>
      </c>
      <c r="BM9" s="26">
        <v>79.5</v>
      </c>
      <c r="BN9" s="26">
        <v>41.9</v>
      </c>
      <c r="BO9" s="26">
        <v>437.51</v>
      </c>
      <c r="BP9" s="26">
        <v>2.0099999999999998</v>
      </c>
      <c r="BQ9" s="26">
        <v>0.35</v>
      </c>
      <c r="BR9" s="26">
        <v>26.11</v>
      </c>
      <c r="BS9" s="26">
        <v>0.93</v>
      </c>
      <c r="BT9" s="7">
        <v>6.0363504968842605</v>
      </c>
      <c r="BU9" s="24">
        <v>7</v>
      </c>
      <c r="BV9" s="26">
        <v>8.3000000000000007</v>
      </c>
      <c r="BW9" s="26">
        <v>22.6</v>
      </c>
      <c r="BX9" s="26">
        <v>32.1</v>
      </c>
      <c r="BY9" s="26">
        <v>17.899999999999999</v>
      </c>
      <c r="BZ9" s="26">
        <v>5.79</v>
      </c>
      <c r="CA9" s="26">
        <v>13.41</v>
      </c>
      <c r="CB9" s="7">
        <v>5.6132752515999584</v>
      </c>
      <c r="CC9" s="24">
        <v>6</v>
      </c>
      <c r="CD9" s="26">
        <v>0.65</v>
      </c>
      <c r="CE9" s="26">
        <v>73.099999999999994</v>
      </c>
      <c r="CF9" s="26">
        <v>2.2000000000000002</v>
      </c>
      <c r="CG9" s="26">
        <v>0.78</v>
      </c>
      <c r="CH9" s="26">
        <v>44.34</v>
      </c>
      <c r="CI9" s="26">
        <v>3.59</v>
      </c>
      <c r="CJ9" s="7">
        <v>4.9099261965948697</v>
      </c>
      <c r="CK9" s="24">
        <v>4</v>
      </c>
      <c r="CL9" s="26">
        <v>20.8</v>
      </c>
      <c r="CM9" s="26">
        <v>81.400000000000006</v>
      </c>
      <c r="CN9" s="26">
        <v>1.35</v>
      </c>
      <c r="CO9" s="26">
        <v>8.9</v>
      </c>
      <c r="CP9" s="26">
        <v>0.87</v>
      </c>
      <c r="CQ9" s="7">
        <v>5.6758802479898645</v>
      </c>
      <c r="CR9" s="24">
        <v>5</v>
      </c>
      <c r="CS9" s="26">
        <v>52.2</v>
      </c>
      <c r="CT9" s="26">
        <v>18.75</v>
      </c>
      <c r="CU9" s="26">
        <v>8.6</v>
      </c>
      <c r="CV9" s="7">
        <v>6.6558756925588556</v>
      </c>
      <c r="CW9" s="24">
        <v>4</v>
      </c>
      <c r="CX9" s="26">
        <v>0.99</v>
      </c>
      <c r="CY9" s="26">
        <v>0.85</v>
      </c>
      <c r="CZ9" s="26">
        <v>0.96</v>
      </c>
      <c r="DA9" s="26">
        <v>1.03</v>
      </c>
      <c r="DB9" s="7">
        <v>6.0129114558754129</v>
      </c>
      <c r="DC9" s="24">
        <v>7</v>
      </c>
      <c r="DD9" s="26">
        <v>1</v>
      </c>
      <c r="DE9" s="26">
        <v>72</v>
      </c>
      <c r="DF9" s="26">
        <v>4.45</v>
      </c>
      <c r="DG9" s="7">
        <v>2.9850299401197606</v>
      </c>
      <c r="DH9" s="24">
        <v>4</v>
      </c>
      <c r="DI9" s="26">
        <v>0.09</v>
      </c>
      <c r="DJ9" s="4" t="s">
        <v>3</v>
      </c>
      <c r="DK9" s="7">
        <v>4.179559356947534</v>
      </c>
      <c r="DL9" s="4">
        <v>39</v>
      </c>
      <c r="DM9" s="5" t="str">
        <f t="shared" si="3"/>
        <v>||||||||||||||||</v>
      </c>
      <c r="DN9" s="4" t="s">
        <v>3</v>
      </c>
      <c r="DO9" s="7">
        <v>4.1471344108507244</v>
      </c>
      <c r="DP9" s="24">
        <v>4</v>
      </c>
      <c r="DQ9" s="26">
        <v>12.66</v>
      </c>
      <c r="DR9" s="26">
        <v>9.76</v>
      </c>
      <c r="DS9" s="26">
        <v>99.28</v>
      </c>
      <c r="DT9" s="26">
        <v>0.27</v>
      </c>
      <c r="DU9" s="26">
        <v>638</v>
      </c>
      <c r="DV9" s="26">
        <v>13.32</v>
      </c>
      <c r="DW9" s="26">
        <v>17</v>
      </c>
      <c r="DX9" s="26">
        <v>9.36</v>
      </c>
      <c r="DY9" s="26">
        <v>20</v>
      </c>
      <c r="DZ9" s="7">
        <v>4.2119843030443445</v>
      </c>
      <c r="EA9" s="24">
        <v>4</v>
      </c>
      <c r="EB9" s="26">
        <v>0.8</v>
      </c>
      <c r="EC9" s="26">
        <v>53.5</v>
      </c>
      <c r="ED9" s="4" t="s">
        <v>3</v>
      </c>
      <c r="EE9" s="10">
        <v>6.1999999999999993</v>
      </c>
      <c r="EF9" s="4">
        <v>31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5.6666666666666661</v>
      </c>
      <c r="EP9" s="24">
        <v>7</v>
      </c>
      <c r="EQ9" s="24">
        <v>7</v>
      </c>
      <c r="ER9" s="24">
        <v>3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4.5379698388674727</v>
      </c>
      <c r="FD9" s="4">
        <v>41</v>
      </c>
      <c r="FE9" s="16" t="str">
        <f t="shared" si="5"/>
        <v>||||||||||||||||||</v>
      </c>
      <c r="FF9" s="4" t="s">
        <v>3</v>
      </c>
      <c r="FG9" s="18">
        <v>3.9422222222222225</v>
      </c>
      <c r="FH9" s="4">
        <v>41</v>
      </c>
      <c r="FI9" s="16" t="str">
        <f t="shared" si="6"/>
        <v>|||||||||||||||</v>
      </c>
      <c r="FJ9" s="4" t="s">
        <v>3</v>
      </c>
      <c r="FK9" s="18">
        <v>3.5</v>
      </c>
      <c r="FL9" s="24">
        <v>4</v>
      </c>
      <c r="FM9" s="24">
        <v>3</v>
      </c>
      <c r="FN9" s="18">
        <v>3.8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 t="s">
        <v>244</v>
      </c>
      <c r="FU9" s="18">
        <v>4.666666666666667</v>
      </c>
      <c r="FV9" s="24">
        <v>5</v>
      </c>
      <c r="FW9" s="24">
        <v>5</v>
      </c>
      <c r="FX9" s="24">
        <v>4</v>
      </c>
      <c r="FY9" s="24" t="s">
        <v>244</v>
      </c>
      <c r="FZ9" s="18">
        <v>5</v>
      </c>
      <c r="GA9" s="24">
        <v>5</v>
      </c>
      <c r="GB9" s="18">
        <v>3</v>
      </c>
      <c r="GC9" s="24">
        <v>3</v>
      </c>
      <c r="GD9" s="18">
        <v>3.3333333333333339</v>
      </c>
      <c r="GE9" s="24">
        <v>3</v>
      </c>
      <c r="GF9" s="24">
        <v>4</v>
      </c>
      <c r="GG9" s="24">
        <v>4</v>
      </c>
      <c r="GH9" s="24">
        <v>3</v>
      </c>
      <c r="GI9" s="24">
        <v>4</v>
      </c>
      <c r="GJ9" s="24">
        <v>4</v>
      </c>
      <c r="GK9" s="24">
        <v>2</v>
      </c>
      <c r="GL9" s="24" t="s">
        <v>244</v>
      </c>
      <c r="GM9" s="18">
        <v>4.5</v>
      </c>
      <c r="GN9" s="24">
        <v>5</v>
      </c>
      <c r="GO9" s="24">
        <v>4</v>
      </c>
      <c r="GP9" s="18">
        <v>4.5</v>
      </c>
      <c r="GQ9" s="24">
        <v>4</v>
      </c>
      <c r="GR9" s="24">
        <v>5</v>
      </c>
      <c r="GS9" s="4" t="s">
        <v>3</v>
      </c>
      <c r="GT9" s="18">
        <v>5.1337174555127234</v>
      </c>
      <c r="GU9" s="4">
        <v>37</v>
      </c>
      <c r="GV9" s="16" t="str">
        <f t="shared" si="7"/>
        <v>||||||||||||||||||||</v>
      </c>
      <c r="GW9" s="4" t="s">
        <v>3</v>
      </c>
      <c r="GX9" s="18">
        <v>5.3918850212901193</v>
      </c>
      <c r="GY9" s="24">
        <v>5</v>
      </c>
      <c r="GZ9" s="24" t="s">
        <v>244</v>
      </c>
      <c r="HA9" s="26">
        <v>40.6</v>
      </c>
      <c r="HB9" s="26">
        <v>66.739999999999995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6.0193029348548848</v>
      </c>
      <c r="HJ9" s="24">
        <v>5</v>
      </c>
      <c r="HK9" s="26">
        <v>210.04</v>
      </c>
      <c r="HL9" s="26">
        <v>13.9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5</v>
      </c>
      <c r="HR9" s="24">
        <v>5</v>
      </c>
      <c r="HS9" s="24">
        <v>5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6.1066867265945382</v>
      </c>
      <c r="C10" s="4">
        <v>18</v>
      </c>
      <c r="D10" s="5" t="str">
        <f t="shared" si="0"/>
        <v>||||||||||||||||||||||||</v>
      </c>
      <c r="E10" s="4" t="s">
        <v>3</v>
      </c>
      <c r="F10" s="7">
        <v>6.3053842991900684</v>
      </c>
      <c r="G10" s="4">
        <v>20</v>
      </c>
      <c r="H10" s="5" t="str">
        <f t="shared" si="1"/>
        <v>|||||||||||||||||||||||||</v>
      </c>
      <c r="I10" s="4" t="s">
        <v>3</v>
      </c>
      <c r="J10" s="7">
        <v>6.0318105066292897</v>
      </c>
      <c r="K10" s="24">
        <v>6</v>
      </c>
      <c r="L10" s="26">
        <v>36982.19</v>
      </c>
      <c r="M10" s="26">
        <v>0.67</v>
      </c>
      <c r="N10" s="26">
        <v>25.98</v>
      </c>
      <c r="O10" s="26">
        <v>-1</v>
      </c>
      <c r="P10" s="26">
        <v>3.99</v>
      </c>
      <c r="Q10" s="26">
        <v>2.4500000000000002</v>
      </c>
      <c r="R10" s="7">
        <v>6.2076822314819013</v>
      </c>
      <c r="S10" s="24">
        <v>6</v>
      </c>
      <c r="T10" s="26">
        <v>4</v>
      </c>
      <c r="U10" s="26">
        <v>1.68</v>
      </c>
      <c r="V10" s="26">
        <v>10.5</v>
      </c>
      <c r="W10" s="26">
        <v>19.2</v>
      </c>
      <c r="X10" s="26">
        <v>72</v>
      </c>
      <c r="Y10" s="26">
        <v>711.73</v>
      </c>
      <c r="Z10" s="26">
        <v>0.81</v>
      </c>
      <c r="AA10" s="26">
        <v>14.2</v>
      </c>
      <c r="AB10" s="7">
        <v>7.0749883625703669</v>
      </c>
      <c r="AC10" s="24">
        <v>7</v>
      </c>
      <c r="AD10" s="26">
        <v>81.75</v>
      </c>
      <c r="AE10" s="26">
        <v>0.71</v>
      </c>
      <c r="AF10" s="26">
        <v>19</v>
      </c>
      <c r="AG10" s="26">
        <v>47.83</v>
      </c>
      <c r="AH10" s="26">
        <v>15</v>
      </c>
      <c r="AI10" s="7">
        <v>7.0660772717327935</v>
      </c>
      <c r="AJ10" s="24">
        <v>7</v>
      </c>
      <c r="AK10" s="26">
        <v>36.81</v>
      </c>
      <c r="AL10" s="26">
        <v>1.51</v>
      </c>
      <c r="AM10" s="26">
        <v>0.92</v>
      </c>
      <c r="AN10" s="26">
        <v>6</v>
      </c>
      <c r="AO10" s="26">
        <v>80.09</v>
      </c>
      <c r="AP10" s="26">
        <v>0.16</v>
      </c>
      <c r="AQ10" s="7">
        <v>5.0782967296489296</v>
      </c>
      <c r="AR10" s="24">
        <v>6</v>
      </c>
      <c r="AS10" s="26">
        <v>0.62</v>
      </c>
      <c r="AT10" s="26">
        <v>1.31</v>
      </c>
      <c r="AU10" s="26">
        <v>7.72</v>
      </c>
      <c r="AV10" s="26">
        <v>0.38</v>
      </c>
      <c r="AW10" s="26">
        <v>25.27</v>
      </c>
      <c r="AX10" s="26">
        <v>4.34</v>
      </c>
      <c r="AY10" s="26">
        <v>67.59</v>
      </c>
      <c r="AZ10" s="7">
        <v>6.37345069307713</v>
      </c>
      <c r="BA10" s="24">
        <v>5</v>
      </c>
      <c r="BB10" s="26">
        <v>17.12</v>
      </c>
      <c r="BC10" s="26">
        <v>4.59</v>
      </c>
      <c r="BD10" s="26">
        <v>35.18</v>
      </c>
      <c r="BE10" s="26">
        <v>0.89</v>
      </c>
      <c r="BF10" s="4" t="s">
        <v>3</v>
      </c>
      <c r="BG10" s="7">
        <v>6.0165319102835486</v>
      </c>
      <c r="BH10" s="4">
        <v>20</v>
      </c>
      <c r="BI10" s="5" t="str">
        <f t="shared" si="2"/>
        <v>||||||||||||||||||||||||</v>
      </c>
      <c r="BJ10" s="4" t="s">
        <v>3</v>
      </c>
      <c r="BK10" s="7">
        <v>5.5484707242710218</v>
      </c>
      <c r="BL10" s="24">
        <v>6</v>
      </c>
      <c r="BM10" s="26">
        <v>93.4</v>
      </c>
      <c r="BN10" s="26">
        <v>23</v>
      </c>
      <c r="BO10" s="26">
        <v>490.8</v>
      </c>
      <c r="BP10" s="26">
        <v>9.48</v>
      </c>
      <c r="BQ10" s="26">
        <v>0.54</v>
      </c>
      <c r="BR10" s="26">
        <v>13.66</v>
      </c>
      <c r="BS10" s="26">
        <v>1.64</v>
      </c>
      <c r="BT10" s="7">
        <v>6.1858662711902834</v>
      </c>
      <c r="BU10" s="24">
        <v>6</v>
      </c>
      <c r="BV10" s="26">
        <v>5.3</v>
      </c>
      <c r="BW10" s="26">
        <v>10.6</v>
      </c>
      <c r="BX10" s="26">
        <v>25.1</v>
      </c>
      <c r="BY10" s="26">
        <v>20</v>
      </c>
      <c r="BZ10" s="26">
        <v>6.74</v>
      </c>
      <c r="CA10" s="26">
        <v>16.46</v>
      </c>
      <c r="CB10" s="7">
        <v>6.4715733897605494</v>
      </c>
      <c r="CC10" s="24">
        <v>7</v>
      </c>
      <c r="CD10" s="26">
        <v>3.21</v>
      </c>
      <c r="CE10" s="26">
        <v>68.8</v>
      </c>
      <c r="CF10" s="26">
        <v>2.5</v>
      </c>
      <c r="CG10" s="26">
        <v>0.56000000000000005</v>
      </c>
      <c r="CH10" s="26">
        <v>14.83</v>
      </c>
      <c r="CI10" s="26">
        <v>3.69</v>
      </c>
      <c r="CJ10" s="7">
        <v>5.619981526363806</v>
      </c>
      <c r="CK10" s="24">
        <v>6</v>
      </c>
      <c r="CL10" s="26">
        <v>2.9</v>
      </c>
      <c r="CM10" s="26">
        <v>77.5</v>
      </c>
      <c r="CN10" s="26">
        <v>1.57</v>
      </c>
      <c r="CO10" s="26">
        <v>9.5</v>
      </c>
      <c r="CP10" s="26">
        <v>0.82</v>
      </c>
      <c r="CQ10" s="7">
        <v>7.2770462588710885</v>
      </c>
      <c r="CR10" s="24">
        <v>8</v>
      </c>
      <c r="CS10" s="26">
        <v>58.5</v>
      </c>
      <c r="CT10" s="26">
        <v>27.95</v>
      </c>
      <c r="CU10" s="26">
        <v>1.6</v>
      </c>
      <c r="CV10" s="7">
        <v>6.0892870727863473</v>
      </c>
      <c r="CW10" s="24">
        <v>4</v>
      </c>
      <c r="CX10" s="26">
        <v>0.97</v>
      </c>
      <c r="CY10" s="26">
        <v>1.4</v>
      </c>
      <c r="CZ10" s="26">
        <v>1.48</v>
      </c>
      <c r="DA10" s="26">
        <v>1.03</v>
      </c>
      <c r="DB10" s="7">
        <v>6.3472156677678147</v>
      </c>
      <c r="DC10" s="24">
        <v>7</v>
      </c>
      <c r="DD10" s="26">
        <v>0.8</v>
      </c>
      <c r="DE10" s="26">
        <v>77</v>
      </c>
      <c r="DF10" s="26">
        <v>4.55</v>
      </c>
      <c r="DG10" s="7">
        <v>4.5928143712574849</v>
      </c>
      <c r="DH10" s="24">
        <v>7</v>
      </c>
      <c r="DI10" s="26">
        <v>0.11</v>
      </c>
      <c r="DJ10" s="4" t="s">
        <v>3</v>
      </c>
      <c r="DK10" s="7">
        <v>5.9981439703099966</v>
      </c>
      <c r="DL10" s="4">
        <v>17</v>
      </c>
      <c r="DM10" s="5" t="str">
        <f t="shared" si="3"/>
        <v>|||||||||||||||||||||||</v>
      </c>
      <c r="DN10" s="4" t="s">
        <v>3</v>
      </c>
      <c r="DO10" s="7">
        <v>5.6287052851957773</v>
      </c>
      <c r="DP10" s="24">
        <v>6</v>
      </c>
      <c r="DQ10" s="26">
        <v>7.13</v>
      </c>
      <c r="DR10" s="26">
        <v>12.13</v>
      </c>
      <c r="DS10" s="26">
        <v>69.75</v>
      </c>
      <c r="DT10" s="26">
        <v>2.5099999999999998</v>
      </c>
      <c r="DU10" s="26">
        <v>316</v>
      </c>
      <c r="DV10" s="26">
        <v>25.63</v>
      </c>
      <c r="DW10" s="26">
        <v>17</v>
      </c>
      <c r="DX10" s="26">
        <v>14.86</v>
      </c>
      <c r="DY10" s="26">
        <v>16.190000000000001</v>
      </c>
      <c r="DZ10" s="7">
        <v>6.3675826554242168</v>
      </c>
      <c r="EA10" s="24">
        <v>5</v>
      </c>
      <c r="EB10" s="26">
        <v>0.9</v>
      </c>
      <c r="EC10" s="26">
        <v>-26.07</v>
      </c>
      <c r="ED10" s="4" t="s">
        <v>3</v>
      </c>
      <c r="EE10" s="10">
        <v>7.3916666666666666</v>
      </c>
      <c r="EF10" s="4">
        <v>19</v>
      </c>
      <c r="EG10" s="11" t="str">
        <f t="shared" si="4"/>
        <v>|||||||||||||||||||||||||||||</v>
      </c>
      <c r="EH10" s="4" t="s">
        <v>3</v>
      </c>
      <c r="EI10" s="12">
        <v>7.4</v>
      </c>
      <c r="EJ10" s="24">
        <v>10</v>
      </c>
      <c r="EK10" s="24">
        <v>6</v>
      </c>
      <c r="EL10" s="24">
        <v>9</v>
      </c>
      <c r="EM10" s="24">
        <v>7</v>
      </c>
      <c r="EN10" s="24">
        <v>5</v>
      </c>
      <c r="EO10" s="12">
        <v>7.3333333333333321</v>
      </c>
      <c r="EP10" s="24">
        <v>7</v>
      </c>
      <c r="EQ10" s="24">
        <v>7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7.5</v>
      </c>
      <c r="EX10" s="24">
        <v>8</v>
      </c>
      <c r="EY10" s="24">
        <v>8</v>
      </c>
      <c r="EZ10" s="24">
        <v>8</v>
      </c>
      <c r="FA10" s="24">
        <v>6</v>
      </c>
      <c r="FC10" s="15">
        <v>6.2940698569169182</v>
      </c>
      <c r="FD10" s="4">
        <v>24</v>
      </c>
      <c r="FE10" s="16" t="str">
        <f t="shared" si="5"/>
        <v>|||||||||||||||||||||||||</v>
      </c>
      <c r="FF10" s="4" t="s">
        <v>3</v>
      </c>
      <c r="FG10" s="18">
        <v>5.3066666666666666</v>
      </c>
      <c r="FH10" s="4">
        <v>33</v>
      </c>
      <c r="FI10" s="16" t="str">
        <f t="shared" si="6"/>
        <v>|||||||||||||||||||||</v>
      </c>
      <c r="FJ10" s="4" t="s">
        <v>3</v>
      </c>
      <c r="FK10" s="18">
        <v>5.5</v>
      </c>
      <c r="FL10" s="24">
        <v>5</v>
      </c>
      <c r="FM10" s="24">
        <v>6</v>
      </c>
      <c r="FN10" s="18">
        <v>5.6</v>
      </c>
      <c r="FO10" s="24">
        <v>5</v>
      </c>
      <c r="FP10" s="24">
        <v>6</v>
      </c>
      <c r="FQ10" s="24">
        <v>5</v>
      </c>
      <c r="FR10" s="24">
        <v>5</v>
      </c>
      <c r="FS10" s="24">
        <v>7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6</v>
      </c>
      <c r="GA10" s="24">
        <v>6</v>
      </c>
      <c r="GB10" s="18">
        <v>4</v>
      </c>
      <c r="GC10" s="24">
        <v>4</v>
      </c>
      <c r="GD10" s="18">
        <v>5.6666666666666661</v>
      </c>
      <c r="GE10" s="24">
        <v>5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</v>
      </c>
      <c r="GN10" s="24">
        <v>4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7.2814730471671707</v>
      </c>
      <c r="GU10" s="4">
        <v>13</v>
      </c>
      <c r="GV10" s="16" t="str">
        <f t="shared" si="7"/>
        <v>|||||||||||||||||||||||||||||</v>
      </c>
      <c r="GW10" s="4" t="s">
        <v>3</v>
      </c>
      <c r="GX10" s="18">
        <v>5.6245138193202022</v>
      </c>
      <c r="GY10" s="24">
        <v>7</v>
      </c>
      <c r="GZ10" s="24" t="s">
        <v>244</v>
      </c>
      <c r="HA10" s="26">
        <v>32.53</v>
      </c>
      <c r="HB10" s="26">
        <v>59.48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4.4694234053636297</v>
      </c>
      <c r="HJ10" s="24">
        <v>5</v>
      </c>
      <c r="HK10" s="26">
        <v>97.93</v>
      </c>
      <c r="HL10" s="26">
        <v>8.84</v>
      </c>
      <c r="HM10" s="18">
        <v>6.3333333333333321</v>
      </c>
      <c r="HN10" s="24">
        <v>5</v>
      </c>
      <c r="HO10" s="24">
        <v>7</v>
      </c>
      <c r="HP10" s="24">
        <v>7</v>
      </c>
      <c r="HQ10" s="18">
        <v>8.5</v>
      </c>
      <c r="HR10" s="24">
        <v>8</v>
      </c>
      <c r="HS10" s="24">
        <v>9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7.6417359325785004</v>
      </c>
      <c r="C11" s="4">
        <v>3</v>
      </c>
      <c r="D11" s="5" t="str">
        <f t="shared" si="0"/>
        <v>||||||||||||||||||||||||||||||</v>
      </c>
      <c r="E11" s="4" t="s">
        <v>3</v>
      </c>
      <c r="F11" s="7">
        <v>7.7140026993933963</v>
      </c>
      <c r="G11" s="4">
        <v>1</v>
      </c>
      <c r="H11" s="5" t="str">
        <f t="shared" si="1"/>
        <v>||||||||||||||||||||||||||||||</v>
      </c>
      <c r="I11" s="4" t="s">
        <v>3</v>
      </c>
      <c r="J11" s="7">
        <v>7.376976805971756</v>
      </c>
      <c r="K11" s="24">
        <v>9</v>
      </c>
      <c r="L11" s="26">
        <v>54314.38</v>
      </c>
      <c r="M11" s="26">
        <v>0.02</v>
      </c>
      <c r="N11" s="26">
        <v>21.44</v>
      </c>
      <c r="O11" s="26">
        <v>-1.07</v>
      </c>
      <c r="P11" s="26">
        <v>2.17</v>
      </c>
      <c r="Q11" s="26">
        <v>3.25</v>
      </c>
      <c r="R11" s="7">
        <v>8.4650848698689316</v>
      </c>
      <c r="S11" s="24">
        <v>9</v>
      </c>
      <c r="T11" s="26">
        <v>6.2</v>
      </c>
      <c r="U11" s="26">
        <v>1.26</v>
      </c>
      <c r="V11" s="26">
        <v>12.2</v>
      </c>
      <c r="W11" s="26">
        <v>6.8</v>
      </c>
      <c r="X11" s="26">
        <v>72.7</v>
      </c>
      <c r="Y11" s="26">
        <v>2540.04</v>
      </c>
      <c r="Z11" s="26">
        <v>0.92</v>
      </c>
      <c r="AA11" s="26">
        <v>13.5</v>
      </c>
      <c r="AB11" s="7">
        <v>7.2344121068124849</v>
      </c>
      <c r="AC11" s="24">
        <v>8</v>
      </c>
      <c r="AD11" s="26">
        <v>91.14</v>
      </c>
      <c r="AE11" s="26">
        <v>-0.23</v>
      </c>
      <c r="AF11" s="26">
        <v>22</v>
      </c>
      <c r="AG11" s="26">
        <v>43.07</v>
      </c>
      <c r="AH11" s="26">
        <v>55.8</v>
      </c>
      <c r="AI11" s="7">
        <v>7.5300842419699947</v>
      </c>
      <c r="AJ11" s="24">
        <v>9</v>
      </c>
      <c r="AK11" s="26">
        <v>37.200000000000003</v>
      </c>
      <c r="AL11" s="26">
        <v>0.44</v>
      </c>
      <c r="AM11" s="26">
        <v>1.34</v>
      </c>
      <c r="AN11" s="26">
        <v>1</v>
      </c>
      <c r="AO11" s="26">
        <v>108.08</v>
      </c>
      <c r="AP11" s="26">
        <v>0.12</v>
      </c>
      <c r="AQ11" s="7">
        <v>7.7295281176933806</v>
      </c>
      <c r="AR11" s="24">
        <v>8</v>
      </c>
      <c r="AS11" s="26">
        <v>0.92</v>
      </c>
      <c r="AT11" s="26">
        <v>2.14</v>
      </c>
      <c r="AU11" s="26">
        <v>16.329999999999998</v>
      </c>
      <c r="AV11" s="26">
        <v>1.36</v>
      </c>
      <c r="AW11" s="26">
        <v>212.06</v>
      </c>
      <c r="AX11" s="26">
        <v>5.49</v>
      </c>
      <c r="AY11" s="26">
        <v>109.23</v>
      </c>
      <c r="AZ11" s="7">
        <v>7.9479300540438285</v>
      </c>
      <c r="BA11" s="24">
        <v>8</v>
      </c>
      <c r="BB11" s="26">
        <v>18.440000000000001</v>
      </c>
      <c r="BC11" s="26">
        <v>3.21</v>
      </c>
      <c r="BD11" s="26">
        <v>30.87</v>
      </c>
      <c r="BE11" s="26">
        <v>2.84</v>
      </c>
      <c r="BF11" s="4" t="s">
        <v>3</v>
      </c>
      <c r="BG11" s="7">
        <v>7.764051269046468</v>
      </c>
      <c r="BH11" s="4">
        <v>2</v>
      </c>
      <c r="BI11" s="5" t="str">
        <f t="shared" si="2"/>
        <v>|||||||||||||||||||||||||||||||</v>
      </c>
      <c r="BJ11" s="4" t="s">
        <v>3</v>
      </c>
      <c r="BK11" s="7">
        <v>7.3449345087643083</v>
      </c>
      <c r="BL11" s="24">
        <v>7</v>
      </c>
      <c r="BM11" s="26">
        <v>80.2</v>
      </c>
      <c r="BN11" s="26">
        <v>37.6</v>
      </c>
      <c r="BO11" s="26">
        <v>504.28</v>
      </c>
      <c r="BP11" s="26">
        <v>3.22</v>
      </c>
      <c r="BQ11" s="26">
        <v>1.25</v>
      </c>
      <c r="BR11" s="26">
        <v>7.47</v>
      </c>
      <c r="BS11" s="26">
        <v>0.86</v>
      </c>
      <c r="BT11" s="7">
        <v>7.6857382332868607</v>
      </c>
      <c r="BU11" s="24">
        <v>8</v>
      </c>
      <c r="BV11" s="26">
        <v>6.8</v>
      </c>
      <c r="BW11" s="26">
        <v>9.6999999999999993</v>
      </c>
      <c r="BX11" s="26">
        <v>27.7</v>
      </c>
      <c r="BY11" s="26">
        <v>37.4</v>
      </c>
      <c r="BZ11" s="26">
        <v>7.56</v>
      </c>
      <c r="CA11" s="26">
        <v>5.84</v>
      </c>
      <c r="CB11" s="7">
        <v>7.265152537796447</v>
      </c>
      <c r="CC11" s="24">
        <v>8</v>
      </c>
      <c r="CD11" s="26">
        <v>2.36</v>
      </c>
      <c r="CE11" s="26">
        <v>71.5</v>
      </c>
      <c r="CF11" s="26">
        <v>3.6</v>
      </c>
      <c r="CG11" s="26">
        <v>0.79</v>
      </c>
      <c r="CH11" s="26">
        <v>13.68</v>
      </c>
      <c r="CI11" s="26">
        <v>3.91</v>
      </c>
      <c r="CJ11" s="7">
        <v>8.7340528049564679</v>
      </c>
      <c r="CK11" s="24">
        <v>9</v>
      </c>
      <c r="CL11" s="26">
        <v>77.3</v>
      </c>
      <c r="CM11" s="26">
        <v>97.2</v>
      </c>
      <c r="CN11" s="26">
        <v>1.71</v>
      </c>
      <c r="CO11" s="26">
        <v>5.3</v>
      </c>
      <c r="CP11" s="26">
        <v>0.93</v>
      </c>
      <c r="CQ11" s="7">
        <v>7.7985180912822702</v>
      </c>
      <c r="CR11" s="24">
        <v>9</v>
      </c>
      <c r="CS11" s="26">
        <v>65.8</v>
      </c>
      <c r="CT11" s="26">
        <v>30.36</v>
      </c>
      <c r="CU11" s="26">
        <v>1.4</v>
      </c>
      <c r="CV11" s="7">
        <v>6.4274188842608559</v>
      </c>
      <c r="CW11" s="24">
        <v>6</v>
      </c>
      <c r="CX11" s="26">
        <v>0.98</v>
      </c>
      <c r="CY11" s="26">
        <v>1.21</v>
      </c>
      <c r="CZ11" s="26">
        <v>2.15</v>
      </c>
      <c r="DA11" s="26">
        <v>0.84</v>
      </c>
      <c r="DB11" s="7">
        <v>7.3565950920245387</v>
      </c>
      <c r="DC11" s="24">
        <v>8</v>
      </c>
      <c r="DD11" s="26">
        <v>1.3</v>
      </c>
      <c r="DE11" s="26">
        <v>85</v>
      </c>
      <c r="DF11" s="26">
        <v>5.97</v>
      </c>
      <c r="DG11" s="7">
        <v>9.5</v>
      </c>
      <c r="DH11" s="24">
        <v>9</v>
      </c>
      <c r="DI11" s="26">
        <v>0.86</v>
      </c>
      <c r="DJ11" s="4" t="s">
        <v>3</v>
      </c>
      <c r="DK11" s="7">
        <v>7.4471538292956367</v>
      </c>
      <c r="DL11" s="4">
        <v>6</v>
      </c>
      <c r="DM11" s="5" t="str">
        <f t="shared" si="3"/>
        <v>|||||||||||||||||||||||||||||</v>
      </c>
      <c r="DN11" s="4" t="s">
        <v>3</v>
      </c>
      <c r="DO11" s="7">
        <v>7.1636980955454721</v>
      </c>
      <c r="DP11" s="24">
        <v>8</v>
      </c>
      <c r="DQ11" s="26">
        <v>15.26</v>
      </c>
      <c r="DR11" s="26">
        <v>8.65</v>
      </c>
      <c r="DS11" s="26">
        <v>0</v>
      </c>
      <c r="DT11" s="26">
        <v>4.26</v>
      </c>
      <c r="DU11" s="26">
        <v>781</v>
      </c>
      <c r="DV11" s="26">
        <v>27.91</v>
      </c>
      <c r="DW11" s="26">
        <v>14.52</v>
      </c>
      <c r="DX11" s="26">
        <v>30.53</v>
      </c>
      <c r="DY11" s="26">
        <v>24.05</v>
      </c>
      <c r="DZ11" s="7">
        <v>7.7306095630458005</v>
      </c>
      <c r="EA11" s="24">
        <v>8</v>
      </c>
      <c r="EB11" s="26">
        <v>0.95</v>
      </c>
      <c r="EC11" s="26">
        <v>-2.12</v>
      </c>
      <c r="ED11" s="4" t="s">
        <v>3</v>
      </c>
      <c r="EE11" s="10">
        <v>8.8541666666666661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7.9999999999999991</v>
      </c>
      <c r="EJ11" s="24">
        <v>10</v>
      </c>
      <c r="EK11" s="24">
        <v>9</v>
      </c>
      <c r="EL11" s="24">
        <v>9</v>
      </c>
      <c r="EM11" s="24">
        <v>8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8.2978836113894054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8.4118518518518517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8.1839153709269574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7.0544782252027041</v>
      </c>
      <c r="GY11" s="24">
        <v>8</v>
      </c>
      <c r="GZ11" s="24" t="s">
        <v>244</v>
      </c>
      <c r="HA11" s="26">
        <v>31.39</v>
      </c>
      <c r="HB11" s="26">
        <v>85.89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5.4290331836769106</v>
      </c>
      <c r="HJ11" s="24">
        <v>8</v>
      </c>
      <c r="HK11" s="26">
        <v>163.78</v>
      </c>
      <c r="HL11" s="26">
        <v>6.44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6.9079381201923429</v>
      </c>
      <c r="C12" s="4">
        <v>7</v>
      </c>
      <c r="D12" s="5" t="str">
        <f t="shared" si="0"/>
        <v>|||||||||||||||||||||||||||</v>
      </c>
      <c r="E12" s="4" t="s">
        <v>3</v>
      </c>
      <c r="F12" s="7">
        <v>6.9348962715756377</v>
      </c>
      <c r="G12" s="4">
        <v>9</v>
      </c>
      <c r="H12" s="5" t="str">
        <f t="shared" si="1"/>
        <v>|||||||||||||||||||||||||||</v>
      </c>
      <c r="I12" s="4" t="s">
        <v>3</v>
      </c>
      <c r="J12" s="7">
        <v>6.3712591705822694</v>
      </c>
      <c r="K12" s="24">
        <v>7</v>
      </c>
      <c r="L12" s="26">
        <v>32021.06</v>
      </c>
      <c r="M12" s="26">
        <v>0.8</v>
      </c>
      <c r="N12" s="26">
        <v>25.36</v>
      </c>
      <c r="O12" s="26">
        <v>2.5</v>
      </c>
      <c r="P12" s="26">
        <v>3.67</v>
      </c>
      <c r="Q12" s="26">
        <v>2.63</v>
      </c>
      <c r="R12" s="7">
        <v>6.8724767220851595</v>
      </c>
      <c r="S12" s="24">
        <v>7</v>
      </c>
      <c r="T12" s="26">
        <v>7</v>
      </c>
      <c r="U12" s="26">
        <v>2.21</v>
      </c>
      <c r="V12" s="26">
        <v>13.4</v>
      </c>
      <c r="W12" s="26">
        <v>11.5</v>
      </c>
      <c r="X12" s="26">
        <v>72.099999999999994</v>
      </c>
      <c r="Y12" s="26">
        <v>724.28</v>
      </c>
      <c r="Z12" s="26">
        <v>0.91</v>
      </c>
      <c r="AA12" s="26">
        <v>10.1</v>
      </c>
      <c r="AB12" s="7">
        <v>6.3579148176091529</v>
      </c>
      <c r="AC12" s="24">
        <v>6</v>
      </c>
      <c r="AD12" s="26">
        <v>89.38</v>
      </c>
      <c r="AE12" s="26">
        <v>0.53</v>
      </c>
      <c r="AF12" s="26">
        <v>20</v>
      </c>
      <c r="AG12" s="26">
        <v>32.159999999999997</v>
      </c>
      <c r="AH12" s="26">
        <v>20</v>
      </c>
      <c r="AI12" s="7">
        <v>8.4303018959485208</v>
      </c>
      <c r="AJ12" s="24">
        <v>9</v>
      </c>
      <c r="AK12" s="26">
        <v>9.16</v>
      </c>
      <c r="AL12" s="26">
        <v>-0.42</v>
      </c>
      <c r="AM12" s="26">
        <v>0.03</v>
      </c>
      <c r="AN12" s="26">
        <v>6</v>
      </c>
      <c r="AO12" s="26">
        <v>16.87</v>
      </c>
      <c r="AP12" s="26">
        <v>7.0000000000000007E-2</v>
      </c>
      <c r="AQ12" s="7">
        <v>5.1751685834956245</v>
      </c>
      <c r="AR12" s="24">
        <v>6</v>
      </c>
      <c r="AS12" s="26">
        <v>0.68</v>
      </c>
      <c r="AT12" s="26">
        <v>0.78</v>
      </c>
      <c r="AU12" s="26">
        <v>6.83</v>
      </c>
      <c r="AV12" s="26">
        <v>0.27</v>
      </c>
      <c r="AW12" s="26">
        <v>27.74</v>
      </c>
      <c r="AX12" s="26">
        <v>4.68</v>
      </c>
      <c r="AY12" s="26">
        <v>113.93</v>
      </c>
      <c r="AZ12" s="7">
        <v>8.4022564397330992</v>
      </c>
      <c r="BA12" s="24">
        <v>8</v>
      </c>
      <c r="BB12" s="26">
        <v>31.39</v>
      </c>
      <c r="BC12" s="26">
        <v>0.87</v>
      </c>
      <c r="BD12" s="26">
        <v>44.24</v>
      </c>
      <c r="BE12" s="26">
        <v>1.08</v>
      </c>
      <c r="BF12" s="4" t="s">
        <v>3</v>
      </c>
      <c r="BG12" s="7">
        <v>6.5415524140199075</v>
      </c>
      <c r="BH12" s="4">
        <v>13</v>
      </c>
      <c r="BI12" s="5" t="str">
        <f t="shared" si="2"/>
        <v>||||||||||||||||||||||||||</v>
      </c>
      <c r="BJ12" s="4" t="s">
        <v>3</v>
      </c>
      <c r="BK12" s="7">
        <v>7.9513117348483178</v>
      </c>
      <c r="BL12" s="24">
        <v>9</v>
      </c>
      <c r="BM12" s="26">
        <v>89.1</v>
      </c>
      <c r="BN12" s="26">
        <v>38.9</v>
      </c>
      <c r="BO12" s="26">
        <v>524.29</v>
      </c>
      <c r="BP12" s="26">
        <v>2.2400000000000002</v>
      </c>
      <c r="BQ12" s="26">
        <v>0.35</v>
      </c>
      <c r="BR12" s="26">
        <v>4.74</v>
      </c>
      <c r="BS12" s="26">
        <v>0.52</v>
      </c>
      <c r="BT12" s="7">
        <v>5.307428883165989</v>
      </c>
      <c r="BU12" s="24">
        <v>6</v>
      </c>
      <c r="BV12" s="26">
        <v>13.1</v>
      </c>
      <c r="BW12" s="26">
        <v>13.3</v>
      </c>
      <c r="BX12" s="26">
        <v>32.700000000000003</v>
      </c>
      <c r="BY12" s="26">
        <v>23.8</v>
      </c>
      <c r="BZ12" s="26">
        <v>5.65</v>
      </c>
      <c r="CA12" s="26">
        <v>28.34</v>
      </c>
      <c r="CB12" s="7">
        <v>6.5986864358531783</v>
      </c>
      <c r="CC12" s="24">
        <v>8</v>
      </c>
      <c r="CD12" s="26">
        <v>3.06</v>
      </c>
      <c r="CE12" s="26">
        <v>68</v>
      </c>
      <c r="CF12" s="26">
        <v>2.5</v>
      </c>
      <c r="CG12" s="26">
        <v>0.42</v>
      </c>
      <c r="CH12" s="26">
        <v>22.77</v>
      </c>
      <c r="CI12" s="26">
        <v>3.41</v>
      </c>
      <c r="CJ12" s="7">
        <v>7.6475922927447177</v>
      </c>
      <c r="CK12" s="24">
        <v>9</v>
      </c>
      <c r="CL12" s="26">
        <v>21.4</v>
      </c>
      <c r="CM12" s="26">
        <v>92.9</v>
      </c>
      <c r="CN12" s="26">
        <v>1.58</v>
      </c>
      <c r="CO12" s="26">
        <v>12.3</v>
      </c>
      <c r="CP12" s="26">
        <v>0.89</v>
      </c>
      <c r="CQ12" s="7">
        <v>5.8832985172368319</v>
      </c>
      <c r="CR12" s="24">
        <v>7</v>
      </c>
      <c r="CS12" s="26">
        <v>65.2</v>
      </c>
      <c r="CT12" s="26">
        <v>29.41</v>
      </c>
      <c r="CU12" s="26">
        <v>16.5</v>
      </c>
      <c r="CV12" s="7">
        <v>7.4710668956599822</v>
      </c>
      <c r="CW12" s="24">
        <v>7</v>
      </c>
      <c r="CX12" s="26">
        <v>1.1200000000000001</v>
      </c>
      <c r="CY12" s="26">
        <v>1.28</v>
      </c>
      <c r="CZ12" s="26">
        <v>1.42</v>
      </c>
      <c r="DA12" s="26">
        <v>0.97</v>
      </c>
      <c r="DB12" s="7">
        <v>5.718543534686173</v>
      </c>
      <c r="DC12" s="24">
        <v>7</v>
      </c>
      <c r="DD12" s="26">
        <v>3.1</v>
      </c>
      <c r="DE12" s="26">
        <v>75</v>
      </c>
      <c r="DF12" s="26">
        <v>6.07</v>
      </c>
      <c r="DG12" s="7">
        <v>5.7544910179640718</v>
      </c>
      <c r="DH12" s="24">
        <v>9</v>
      </c>
      <c r="DI12" s="26">
        <v>0.14000000000000001</v>
      </c>
      <c r="DJ12" s="4" t="s">
        <v>3</v>
      </c>
      <c r="DK12" s="7">
        <v>7.2473656749814861</v>
      </c>
      <c r="DL12" s="4">
        <v>7</v>
      </c>
      <c r="DM12" s="5" t="str">
        <f t="shared" si="3"/>
        <v>||||||||||||||||||||||||||||</v>
      </c>
      <c r="DN12" s="4" t="s">
        <v>3</v>
      </c>
      <c r="DO12" s="7">
        <v>7.1874176898202853</v>
      </c>
      <c r="DP12" s="24">
        <v>8</v>
      </c>
      <c r="DQ12" s="26">
        <v>5.85</v>
      </c>
      <c r="DR12" s="26">
        <v>13.77</v>
      </c>
      <c r="DS12" s="26">
        <v>0</v>
      </c>
      <c r="DT12" s="26">
        <v>9.4700000000000006</v>
      </c>
      <c r="DU12" s="26">
        <v>359</v>
      </c>
      <c r="DV12" s="26">
        <v>24.79</v>
      </c>
      <c r="DW12" s="26">
        <v>17</v>
      </c>
      <c r="DX12" s="26">
        <v>25.36</v>
      </c>
      <c r="DY12" s="26">
        <v>28.05</v>
      </c>
      <c r="DZ12" s="7">
        <v>7.3073136601426869</v>
      </c>
      <c r="EA12" s="24">
        <v>7</v>
      </c>
      <c r="EB12" s="26">
        <v>0.84</v>
      </c>
      <c r="EC12" s="26">
        <v>-39.97</v>
      </c>
      <c r="ED12" s="4" t="s">
        <v>3</v>
      </c>
      <c r="EE12" s="10">
        <v>8.4250000000000007</v>
      </c>
      <c r="EF12" s="4">
        <v>8</v>
      </c>
      <c r="EG12" s="11" t="str">
        <f t="shared" si="4"/>
        <v>|||||||||||||||||||||||||||||||||</v>
      </c>
      <c r="EH12" s="4" t="s">
        <v>3</v>
      </c>
      <c r="EI12" s="12">
        <v>8.1999999999999993</v>
      </c>
      <c r="EJ12" s="24">
        <v>10</v>
      </c>
      <c r="EK12" s="24">
        <v>9</v>
      </c>
      <c r="EL12" s="24">
        <v>9</v>
      </c>
      <c r="EM12" s="24">
        <v>9</v>
      </c>
      <c r="EN12" s="24">
        <v>4</v>
      </c>
      <c r="EO12" s="12">
        <v>9</v>
      </c>
      <c r="EP12" s="24">
        <v>9</v>
      </c>
      <c r="EQ12" s="24">
        <v>9</v>
      </c>
      <c r="ER12" s="24">
        <v>9</v>
      </c>
      <c r="ES12" s="12">
        <v>9</v>
      </c>
      <c r="ET12" s="24">
        <v>9</v>
      </c>
      <c r="EU12" s="24">
        <v>10</v>
      </c>
      <c r="EV12" s="24">
        <v>8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6.1575179088517364</v>
      </c>
      <c r="FD12" s="4">
        <v>26</v>
      </c>
      <c r="FE12" s="16" t="str">
        <f t="shared" si="5"/>
        <v>||||||||||||||||||||||||</v>
      </c>
      <c r="FF12" s="4" t="s">
        <v>3</v>
      </c>
      <c r="FG12" s="18">
        <v>6.1403703703703698</v>
      </c>
      <c r="FH12" s="4">
        <v>24</v>
      </c>
      <c r="FI12" s="16" t="str">
        <f t="shared" si="6"/>
        <v>||||||||||||||||||||||||</v>
      </c>
      <c r="FJ12" s="4" t="s">
        <v>3</v>
      </c>
      <c r="FK12" s="18">
        <v>6.5</v>
      </c>
      <c r="FL12" s="24">
        <v>6</v>
      </c>
      <c r="FM12" s="24">
        <v>7</v>
      </c>
      <c r="FN12" s="18">
        <v>5.8</v>
      </c>
      <c r="FO12" s="24">
        <v>5</v>
      </c>
      <c r="FP12" s="24">
        <v>6</v>
      </c>
      <c r="FQ12" s="24">
        <v>2</v>
      </c>
      <c r="FR12" s="24">
        <v>10</v>
      </c>
      <c r="FS12" s="24">
        <v>6</v>
      </c>
      <c r="FT12" s="24" t="s">
        <v>244</v>
      </c>
      <c r="FU12" s="18">
        <v>6</v>
      </c>
      <c r="FV12" s="24">
        <v>8</v>
      </c>
      <c r="FW12" s="24">
        <v>5</v>
      </c>
      <c r="FX12" s="24">
        <v>5</v>
      </c>
      <c r="FY12" s="24" t="s">
        <v>244</v>
      </c>
      <c r="FZ12" s="18">
        <v>7</v>
      </c>
      <c r="GA12" s="24">
        <v>7</v>
      </c>
      <c r="GB12" s="18">
        <v>5</v>
      </c>
      <c r="GC12" s="24">
        <v>5</v>
      </c>
      <c r="GD12" s="18">
        <v>6.1111111111111107</v>
      </c>
      <c r="GE12" s="24">
        <v>7</v>
      </c>
      <c r="GF12" s="24">
        <v>8</v>
      </c>
      <c r="GG12" s="24">
        <v>5</v>
      </c>
      <c r="GH12" s="24">
        <v>8</v>
      </c>
      <c r="GI12" s="24">
        <v>4</v>
      </c>
      <c r="GJ12" s="24">
        <v>4</v>
      </c>
      <c r="GK12" s="24">
        <v>5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6.1746654473331031</v>
      </c>
      <c r="GU12" s="4">
        <v>25</v>
      </c>
      <c r="GV12" s="16" t="str">
        <f t="shared" si="7"/>
        <v>||||||||||||||||||||||||</v>
      </c>
      <c r="GW12" s="4" t="s">
        <v>3</v>
      </c>
      <c r="GX12" s="18">
        <v>6.1986523187645259</v>
      </c>
      <c r="GY12" s="24">
        <v>8</v>
      </c>
      <c r="GZ12" s="24" t="s">
        <v>244</v>
      </c>
      <c r="HA12" s="26">
        <v>35.08</v>
      </c>
      <c r="HB12" s="26">
        <v>64.23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5.8666856078024416</v>
      </c>
      <c r="HJ12" s="24">
        <v>8</v>
      </c>
      <c r="HK12" s="26">
        <v>160.22999999999999</v>
      </c>
      <c r="HL12" s="26">
        <v>9.0299999999999994</v>
      </c>
      <c r="HM12" s="18">
        <v>5.333333333333333</v>
      </c>
      <c r="HN12" s="24">
        <v>5</v>
      </c>
      <c r="HO12" s="24">
        <v>5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7.4197000478332438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7.1740650332482376</v>
      </c>
      <c r="G13" s="4">
        <v>6</v>
      </c>
      <c r="H13" s="5" t="str">
        <f t="shared" si="1"/>
        <v>||||||||||||||||||||||||||||</v>
      </c>
      <c r="I13" s="4" t="s">
        <v>3</v>
      </c>
      <c r="J13" s="7">
        <v>6.3680404561718564</v>
      </c>
      <c r="K13" s="24">
        <v>7</v>
      </c>
      <c r="L13" s="26">
        <v>46161.58</v>
      </c>
      <c r="M13" s="26">
        <v>0.39</v>
      </c>
      <c r="N13" s="26">
        <v>22.02</v>
      </c>
      <c r="O13" s="26">
        <v>-0.2</v>
      </c>
      <c r="P13" s="26">
        <v>1.29</v>
      </c>
      <c r="Q13" s="26">
        <v>2.71</v>
      </c>
      <c r="R13" s="7">
        <v>6.3269671406438386</v>
      </c>
      <c r="S13" s="24">
        <v>6</v>
      </c>
      <c r="T13" s="26">
        <v>9</v>
      </c>
      <c r="U13" s="26">
        <v>2.33</v>
      </c>
      <c r="V13" s="26">
        <v>20.100000000000001</v>
      </c>
      <c r="W13" s="26">
        <v>11.8</v>
      </c>
      <c r="X13" s="26">
        <v>69.099999999999994</v>
      </c>
      <c r="Y13" s="26">
        <v>2131.9299999999998</v>
      </c>
      <c r="Z13" s="26">
        <v>0.96</v>
      </c>
      <c r="AA13" s="26">
        <v>34.200000000000003</v>
      </c>
      <c r="AB13" s="7">
        <v>7.8634158032269834</v>
      </c>
      <c r="AC13" s="24">
        <v>9</v>
      </c>
      <c r="AD13" s="26">
        <v>90.23</v>
      </c>
      <c r="AE13" s="26">
        <v>-0.28000000000000003</v>
      </c>
      <c r="AF13" s="26">
        <v>20</v>
      </c>
      <c r="AG13" s="26">
        <v>46.99</v>
      </c>
      <c r="AH13" s="26">
        <v>51.41</v>
      </c>
      <c r="AI13" s="7">
        <v>6.3131345751518317</v>
      </c>
      <c r="AJ13" s="24">
        <v>8</v>
      </c>
      <c r="AK13" s="26">
        <v>63.01</v>
      </c>
      <c r="AL13" s="26">
        <v>-1.52</v>
      </c>
      <c r="AM13" s="26">
        <v>1.08</v>
      </c>
      <c r="AN13" s="26">
        <v>1</v>
      </c>
      <c r="AO13" s="26">
        <v>165.16</v>
      </c>
      <c r="AP13" s="26">
        <v>0.46</v>
      </c>
      <c r="AQ13" s="7">
        <v>7.6645270922736479</v>
      </c>
      <c r="AR13" s="24">
        <v>7</v>
      </c>
      <c r="AS13" s="26">
        <v>0.83</v>
      </c>
      <c r="AT13" s="26">
        <v>2.04</v>
      </c>
      <c r="AU13" s="26">
        <v>15.84</v>
      </c>
      <c r="AV13" s="26">
        <v>2.95</v>
      </c>
      <c r="AW13" s="26">
        <v>252.86</v>
      </c>
      <c r="AX13" s="26">
        <v>5.95</v>
      </c>
      <c r="AY13" s="26">
        <v>138.06</v>
      </c>
      <c r="AZ13" s="7">
        <v>8.5083051320212686</v>
      </c>
      <c r="BA13" s="24">
        <v>9</v>
      </c>
      <c r="BB13" s="26">
        <v>21.95</v>
      </c>
      <c r="BC13" s="26">
        <v>1.52</v>
      </c>
      <c r="BD13" s="26">
        <v>31.38</v>
      </c>
      <c r="BE13" s="26">
        <v>5.39</v>
      </c>
      <c r="BF13" s="4" t="s">
        <v>3</v>
      </c>
      <c r="BG13" s="7">
        <v>7.4789680399738705</v>
      </c>
      <c r="BH13" s="4">
        <v>3</v>
      </c>
      <c r="BI13" s="5" t="str">
        <f t="shared" si="2"/>
        <v>|||||||||||||||||||||||||||||</v>
      </c>
      <c r="BJ13" s="4" t="s">
        <v>3</v>
      </c>
      <c r="BK13" s="7">
        <v>7.7130729000957139</v>
      </c>
      <c r="BL13" s="24">
        <v>8</v>
      </c>
      <c r="BM13" s="26">
        <v>88.1</v>
      </c>
      <c r="BN13" s="26">
        <v>43.1</v>
      </c>
      <c r="BO13" s="26">
        <v>522.72</v>
      </c>
      <c r="BP13" s="26">
        <v>3.7</v>
      </c>
      <c r="BQ13" s="26">
        <v>0.77</v>
      </c>
      <c r="BR13" s="26">
        <v>6.27</v>
      </c>
      <c r="BS13" s="26">
        <v>0.66</v>
      </c>
      <c r="BT13" s="7">
        <v>7.5187942222853934</v>
      </c>
      <c r="BU13" s="24">
        <v>8</v>
      </c>
      <c r="BV13" s="26">
        <v>4.9000000000000004</v>
      </c>
      <c r="BW13" s="26">
        <v>14.6</v>
      </c>
      <c r="BX13" s="26">
        <v>25.4</v>
      </c>
      <c r="BY13" s="26">
        <v>41.5</v>
      </c>
      <c r="BZ13" s="26">
        <v>7.66</v>
      </c>
      <c r="CA13" s="26">
        <v>18.059999999999999</v>
      </c>
      <c r="CB13" s="7">
        <v>7.1992225802209093</v>
      </c>
      <c r="CC13" s="24">
        <v>8</v>
      </c>
      <c r="CD13" s="26">
        <v>3.4</v>
      </c>
      <c r="CE13" s="26">
        <v>71.599999999999994</v>
      </c>
      <c r="CF13" s="26">
        <v>1.8</v>
      </c>
      <c r="CG13" s="26">
        <v>0.68</v>
      </c>
      <c r="CH13" s="26">
        <v>19.78</v>
      </c>
      <c r="CI13" s="26">
        <v>3.33</v>
      </c>
      <c r="CJ13" s="7">
        <v>8.0616439289402955</v>
      </c>
      <c r="CK13" s="24">
        <v>9</v>
      </c>
      <c r="CL13" s="26">
        <v>32.5</v>
      </c>
      <c r="CM13" s="26">
        <v>82.8</v>
      </c>
      <c r="CN13" s="26">
        <v>1.65</v>
      </c>
      <c r="CO13" s="26">
        <v>3.4</v>
      </c>
      <c r="CP13" s="26">
        <v>0.95</v>
      </c>
      <c r="CQ13" s="7">
        <v>7.5270577628480329</v>
      </c>
      <c r="CR13" s="24">
        <v>9</v>
      </c>
      <c r="CS13" s="26">
        <v>61.4</v>
      </c>
      <c r="CT13" s="26">
        <v>33.07</v>
      </c>
      <c r="CU13" s="26">
        <v>2.4</v>
      </c>
      <c r="CV13" s="7">
        <v>6.6087014234493573</v>
      </c>
      <c r="CW13" s="24">
        <v>7</v>
      </c>
      <c r="CX13" s="26">
        <v>0.87</v>
      </c>
      <c r="CY13" s="26">
        <v>0.77</v>
      </c>
      <c r="CZ13" s="26">
        <v>2.06</v>
      </c>
      <c r="DA13" s="26">
        <v>0.84</v>
      </c>
      <c r="DB13" s="7">
        <v>8.0236107833883903</v>
      </c>
      <c r="DC13" s="24">
        <v>9</v>
      </c>
      <c r="DD13" s="26">
        <v>1.6</v>
      </c>
      <c r="DE13" s="26">
        <v>87</v>
      </c>
      <c r="DF13" s="26">
        <v>6.79</v>
      </c>
      <c r="DG13" s="7">
        <v>7.1796407185628741</v>
      </c>
      <c r="DH13" s="24">
        <v>7</v>
      </c>
      <c r="DI13" s="26">
        <v>0.59</v>
      </c>
      <c r="DJ13" s="4" t="s">
        <v>3</v>
      </c>
      <c r="DK13" s="7">
        <v>7.6060670702776232</v>
      </c>
      <c r="DL13" s="4">
        <v>5</v>
      </c>
      <c r="DM13" s="5" t="str">
        <f t="shared" si="3"/>
        <v>||||||||||||||||||||||||||||||</v>
      </c>
      <c r="DN13" s="4" t="s">
        <v>3</v>
      </c>
      <c r="DO13" s="7">
        <v>7.2158583515975199</v>
      </c>
      <c r="DP13" s="24">
        <v>8</v>
      </c>
      <c r="DQ13" s="26">
        <v>6.07</v>
      </c>
      <c r="DR13" s="26">
        <v>10.01</v>
      </c>
      <c r="DS13" s="26">
        <v>0</v>
      </c>
      <c r="DT13" s="26">
        <v>12.98</v>
      </c>
      <c r="DU13" s="26">
        <v>500</v>
      </c>
      <c r="DV13" s="26">
        <v>28.2</v>
      </c>
      <c r="DW13" s="26">
        <v>12.24</v>
      </c>
      <c r="DX13" s="26">
        <v>41.24</v>
      </c>
      <c r="DY13" s="26">
        <v>35.18</v>
      </c>
      <c r="DZ13" s="7">
        <v>7.9962757889577274</v>
      </c>
      <c r="EA13" s="24">
        <v>8</v>
      </c>
      <c r="EB13" s="26">
        <v>0.97</v>
      </c>
      <c r="EC13" s="26">
        <v>-13.71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8.4621127576012682</v>
      </c>
      <c r="FD13" s="4">
        <v>3</v>
      </c>
      <c r="FE13" s="16" t="str">
        <f t="shared" si="5"/>
        <v>|||||||||||||||||||||||||||||||||</v>
      </c>
      <c r="FF13" s="4" t="s">
        <v>3</v>
      </c>
      <c r="FG13" s="18">
        <v>8.4955555555555549</v>
      </c>
      <c r="FH13" s="4">
        <v>1</v>
      </c>
      <c r="FI13" s="16" t="str">
        <f t="shared" si="6"/>
        <v>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8</v>
      </c>
      <c r="GA13" s="24">
        <v>8</v>
      </c>
      <c r="GB13" s="18">
        <v>9</v>
      </c>
      <c r="GC13" s="24">
        <v>9</v>
      </c>
      <c r="GD13" s="18">
        <v>8.3333333333333321</v>
      </c>
      <c r="GE13" s="24">
        <v>9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8.4286699596469798</v>
      </c>
      <c r="GU13" s="4">
        <v>3</v>
      </c>
      <c r="GV13" s="16" t="str">
        <f t="shared" si="7"/>
        <v>|||||||||||||||||||||||||||||||||</v>
      </c>
      <c r="GW13" s="4" t="s">
        <v>3</v>
      </c>
      <c r="GX13" s="18">
        <v>6.2200033407802522</v>
      </c>
      <c r="GY13" s="24">
        <v>9</v>
      </c>
      <c r="GZ13" s="24" t="s">
        <v>244</v>
      </c>
      <c r="HA13" s="26">
        <v>8.36</v>
      </c>
      <c r="HB13" s="26">
        <v>66.849999999999994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7.3893529956153348</v>
      </c>
      <c r="HJ13" s="24">
        <v>9</v>
      </c>
      <c r="HK13" s="26">
        <v>338.22</v>
      </c>
      <c r="HL13" s="26">
        <v>9.8800000000000008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6.131981465360802</v>
      </c>
      <c r="C14" s="4">
        <v>17</v>
      </c>
      <c r="D14" s="5" t="str">
        <f t="shared" si="0"/>
        <v>||||||||||||||||||||||||</v>
      </c>
      <c r="E14" s="4" t="s">
        <v>3</v>
      </c>
      <c r="F14" s="7">
        <v>5.3509095885223434</v>
      </c>
      <c r="G14" s="4">
        <v>29</v>
      </c>
      <c r="H14" s="5" t="str">
        <f t="shared" si="1"/>
        <v>|||||||||||||||||||||</v>
      </c>
      <c r="I14" s="4" t="s">
        <v>3</v>
      </c>
      <c r="J14" s="7">
        <v>5.2812476563011543</v>
      </c>
      <c r="K14" s="24">
        <v>5</v>
      </c>
      <c r="L14" s="26">
        <v>43914.48</v>
      </c>
      <c r="M14" s="26">
        <v>0.31</v>
      </c>
      <c r="N14" s="26">
        <v>22.61</v>
      </c>
      <c r="O14" s="26">
        <v>0.01</v>
      </c>
      <c r="P14" s="26">
        <v>1.67</v>
      </c>
      <c r="Q14" s="26">
        <v>1.1000000000000001</v>
      </c>
      <c r="R14" s="7">
        <v>4.6726158979190524</v>
      </c>
      <c r="S14" s="24">
        <v>4</v>
      </c>
      <c r="T14" s="26">
        <v>10.1</v>
      </c>
      <c r="U14" s="26">
        <v>4.62</v>
      </c>
      <c r="V14" s="26">
        <v>24.5</v>
      </c>
      <c r="W14" s="26">
        <v>15.8</v>
      </c>
      <c r="X14" s="26">
        <v>64.2</v>
      </c>
      <c r="Y14" s="26">
        <v>1731.17</v>
      </c>
      <c r="Z14" s="26">
        <v>0.9</v>
      </c>
      <c r="AA14" s="26">
        <v>44</v>
      </c>
      <c r="AB14" s="7">
        <v>4.376772459916686</v>
      </c>
      <c r="AC14" s="24">
        <v>4</v>
      </c>
      <c r="AD14" s="26">
        <v>77.75</v>
      </c>
      <c r="AE14" s="26">
        <v>-2.83</v>
      </c>
      <c r="AF14" s="26">
        <v>44.43</v>
      </c>
      <c r="AG14" s="26">
        <v>40.93</v>
      </c>
      <c r="AH14" s="26">
        <v>50.19</v>
      </c>
      <c r="AI14" s="7">
        <v>3.8083291363975511</v>
      </c>
      <c r="AJ14" s="24">
        <v>4</v>
      </c>
      <c r="AK14" s="26">
        <v>97.96</v>
      </c>
      <c r="AL14" s="26">
        <v>-1.8</v>
      </c>
      <c r="AM14" s="26">
        <v>1.84</v>
      </c>
      <c r="AN14" s="26">
        <v>1</v>
      </c>
      <c r="AO14" s="26">
        <v>218.07</v>
      </c>
      <c r="AP14" s="26">
        <v>0.56000000000000005</v>
      </c>
      <c r="AQ14" s="7">
        <v>6.8717486393980618</v>
      </c>
      <c r="AR14" s="24">
        <v>8</v>
      </c>
      <c r="AS14" s="26">
        <v>0.77</v>
      </c>
      <c r="AT14" s="26">
        <v>1.46</v>
      </c>
      <c r="AU14" s="26">
        <v>10.63</v>
      </c>
      <c r="AV14" s="26">
        <v>0.97</v>
      </c>
      <c r="AW14" s="26">
        <v>123.73</v>
      </c>
      <c r="AX14" s="26">
        <v>5.76</v>
      </c>
      <c r="AY14" s="26">
        <v>66.77</v>
      </c>
      <c r="AZ14" s="7">
        <v>7.0947437412015599</v>
      </c>
      <c r="BA14" s="24">
        <v>8</v>
      </c>
      <c r="BB14" s="26">
        <v>14.48</v>
      </c>
      <c r="BC14" s="26">
        <v>3.64</v>
      </c>
      <c r="BD14" s="26">
        <v>42.54</v>
      </c>
      <c r="BE14" s="26">
        <v>6.4</v>
      </c>
      <c r="BF14" s="4" t="s">
        <v>3</v>
      </c>
      <c r="BG14" s="7">
        <v>6.5006679089934885</v>
      </c>
      <c r="BH14" s="4">
        <v>13</v>
      </c>
      <c r="BI14" s="5" t="str">
        <f t="shared" si="2"/>
        <v>||||||||||||||||||||||||||</v>
      </c>
      <c r="BJ14" s="4" t="s">
        <v>3</v>
      </c>
      <c r="BK14" s="7">
        <v>6.0106089469935116</v>
      </c>
      <c r="BL14" s="24">
        <v>6</v>
      </c>
      <c r="BM14" s="26">
        <v>78.2</v>
      </c>
      <c r="BN14" s="26">
        <v>34.700000000000003</v>
      </c>
      <c r="BO14" s="26">
        <v>495.73</v>
      </c>
      <c r="BP14" s="26">
        <v>10.49</v>
      </c>
      <c r="BQ14" s="26">
        <v>0.7</v>
      </c>
      <c r="BR14" s="26">
        <v>14.78</v>
      </c>
      <c r="BS14" s="26">
        <v>1.06</v>
      </c>
      <c r="BT14" s="7">
        <v>6.488282151829349</v>
      </c>
      <c r="BU14" s="24">
        <v>7</v>
      </c>
      <c r="BV14" s="26">
        <v>6.8</v>
      </c>
      <c r="BW14" s="26">
        <v>18.100000000000001</v>
      </c>
      <c r="BX14" s="26">
        <v>29.3</v>
      </c>
      <c r="BY14" s="26">
        <v>26.2</v>
      </c>
      <c r="BZ14" s="26">
        <v>6.48</v>
      </c>
      <c r="CA14" s="26">
        <v>13.05</v>
      </c>
      <c r="CB14" s="7">
        <v>6.8081751799120438</v>
      </c>
      <c r="CC14" s="24">
        <v>7</v>
      </c>
      <c r="CD14" s="26">
        <v>1.88</v>
      </c>
      <c r="CE14" s="26">
        <v>73.2</v>
      </c>
      <c r="CF14" s="26">
        <v>3.4</v>
      </c>
      <c r="CG14" s="26">
        <v>0.85</v>
      </c>
      <c r="CH14" s="26">
        <v>9.7100000000000009</v>
      </c>
      <c r="CI14" s="26">
        <v>3.12</v>
      </c>
      <c r="CJ14" s="7">
        <v>8.683280751072509</v>
      </c>
      <c r="CK14" s="24">
        <v>10</v>
      </c>
      <c r="CL14" s="26">
        <v>41.7</v>
      </c>
      <c r="CM14" s="26">
        <v>93.6</v>
      </c>
      <c r="CN14" s="26">
        <v>1.96</v>
      </c>
      <c r="CO14" s="26">
        <v>9.6999999999999993</v>
      </c>
      <c r="CP14" s="26">
        <v>0.9</v>
      </c>
      <c r="CQ14" s="7">
        <v>5.9414712605939251</v>
      </c>
      <c r="CR14" s="24">
        <v>6</v>
      </c>
      <c r="CS14" s="26">
        <v>49.9</v>
      </c>
      <c r="CT14" s="26">
        <v>30.87</v>
      </c>
      <c r="CU14" s="26">
        <v>2.2999999999999998</v>
      </c>
      <c r="CV14" s="7">
        <v>6.201519258448176</v>
      </c>
      <c r="CW14" s="24">
        <v>6</v>
      </c>
      <c r="CX14" s="26">
        <v>0.79</v>
      </c>
      <c r="CY14" s="26">
        <v>0.92</v>
      </c>
      <c r="CZ14" s="26">
        <v>1.8</v>
      </c>
      <c r="DA14" s="26">
        <v>0.85</v>
      </c>
      <c r="DB14" s="7">
        <v>5.8779937470504962</v>
      </c>
      <c r="DC14" s="24">
        <v>6</v>
      </c>
      <c r="DD14" s="26">
        <v>1.2</v>
      </c>
      <c r="DE14" s="26">
        <v>75</v>
      </c>
      <c r="DF14" s="26">
        <v>5.76</v>
      </c>
      <c r="DG14" s="7">
        <v>5.9940119760479043</v>
      </c>
      <c r="DH14" s="24">
        <v>7</v>
      </c>
      <c r="DI14" s="26">
        <v>0.37</v>
      </c>
      <c r="DJ14" s="4" t="s">
        <v>3</v>
      </c>
      <c r="DK14" s="7">
        <v>6.5443668985665733</v>
      </c>
      <c r="DL14" s="4">
        <v>12</v>
      </c>
      <c r="DM14" s="5" t="str">
        <f t="shared" si="3"/>
        <v>||||||||||||||||||||||||||</v>
      </c>
      <c r="DN14" s="4" t="s">
        <v>3</v>
      </c>
      <c r="DO14" s="7">
        <v>5.8741848882793377</v>
      </c>
      <c r="DP14" s="24">
        <v>6</v>
      </c>
      <c r="DQ14" s="26">
        <v>9.8000000000000007</v>
      </c>
      <c r="DR14" s="26">
        <v>6.95</v>
      </c>
      <c r="DS14" s="26">
        <v>17.39</v>
      </c>
      <c r="DT14" s="26">
        <v>2.62</v>
      </c>
      <c r="DU14" s="26">
        <v>516</v>
      </c>
      <c r="DV14" s="26">
        <v>22.67</v>
      </c>
      <c r="DW14" s="26">
        <v>16.989999999999998</v>
      </c>
      <c r="DX14" s="26">
        <v>13.58</v>
      </c>
      <c r="DY14" s="26">
        <v>21.18</v>
      </c>
      <c r="DZ14" s="7">
        <v>7.2145489088538088</v>
      </c>
      <c r="EA14" s="24">
        <v>7</v>
      </c>
      <c r="EB14" s="26">
        <v>0.91</v>
      </c>
      <c r="EC14" s="26">
        <v>-12.98</v>
      </c>
      <c r="ED14" s="4" t="s">
        <v>3</v>
      </c>
      <c r="EE14" s="10">
        <v>7.0749999999999993</v>
      </c>
      <c r="EF14" s="4">
        <v>24</v>
      </c>
      <c r="EG14" s="11" t="str">
        <f t="shared" si="4"/>
        <v>||||||||||||||||||||||||||||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6.5</v>
      </c>
      <c r="EX14" s="24">
        <v>6</v>
      </c>
      <c r="EY14" s="24">
        <v>9</v>
      </c>
      <c r="EZ14" s="24">
        <v>5</v>
      </c>
      <c r="FA14" s="24">
        <v>6</v>
      </c>
      <c r="FC14" s="15">
        <v>6.0912355594896246</v>
      </c>
      <c r="FD14" s="4">
        <v>27</v>
      </c>
      <c r="FE14" s="16" t="str">
        <f t="shared" si="5"/>
        <v>||||||||||||||||||||||||</v>
      </c>
      <c r="FF14" s="4" t="s">
        <v>3</v>
      </c>
      <c r="FG14" s="18">
        <v>5.9603703703703701</v>
      </c>
      <c r="FH14" s="4">
        <v>26</v>
      </c>
      <c r="FI14" s="16" t="str">
        <f t="shared" si="6"/>
        <v>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7.6</v>
      </c>
      <c r="FO14" s="24">
        <v>7</v>
      </c>
      <c r="FP14" s="24">
        <v>8</v>
      </c>
      <c r="FQ14" s="24">
        <v>7</v>
      </c>
      <c r="FR14" s="24">
        <v>8</v>
      </c>
      <c r="FS14" s="24">
        <v>8</v>
      </c>
      <c r="FT14" s="24" t="s">
        <v>244</v>
      </c>
      <c r="FU14" s="18">
        <v>4</v>
      </c>
      <c r="FV14" s="24">
        <v>5</v>
      </c>
      <c r="FW14" s="24">
        <v>4</v>
      </c>
      <c r="FX14" s="24">
        <v>3</v>
      </c>
      <c r="FY14" s="24" t="s">
        <v>244</v>
      </c>
      <c r="FZ14" s="18">
        <v>5</v>
      </c>
      <c r="GA14" s="24">
        <v>5</v>
      </c>
      <c r="GB14" s="18">
        <v>4</v>
      </c>
      <c r="GC14" s="24">
        <v>4</v>
      </c>
      <c r="GD14" s="18">
        <v>6.1111111111111116</v>
      </c>
      <c r="GE14" s="24">
        <v>3</v>
      </c>
      <c r="GF14" s="24">
        <v>9</v>
      </c>
      <c r="GG14" s="24">
        <v>8</v>
      </c>
      <c r="GH14" s="24">
        <v>7</v>
      </c>
      <c r="GI14" s="24">
        <v>7</v>
      </c>
      <c r="GJ14" s="24">
        <v>6</v>
      </c>
      <c r="GK14" s="24">
        <v>9</v>
      </c>
      <c r="GL14" s="24" t="s">
        <v>244</v>
      </c>
      <c r="GM14" s="18">
        <v>8</v>
      </c>
      <c r="GN14" s="24">
        <v>8</v>
      </c>
      <c r="GO14" s="24">
        <v>8</v>
      </c>
      <c r="GP14" s="18">
        <v>5.5</v>
      </c>
      <c r="GQ14" s="24">
        <v>5</v>
      </c>
      <c r="GR14" s="24">
        <v>6</v>
      </c>
      <c r="GS14" s="4" t="s">
        <v>3</v>
      </c>
      <c r="GT14" s="18">
        <v>6.2221007486088791</v>
      </c>
      <c r="GU14" s="4">
        <v>25</v>
      </c>
      <c r="GV14" s="16" t="str">
        <f t="shared" si="7"/>
        <v>||||||||||||||||||||||||</v>
      </c>
      <c r="GW14" s="4" t="s">
        <v>3</v>
      </c>
      <c r="GX14" s="18">
        <v>5.5055475863666103</v>
      </c>
      <c r="GY14" s="24">
        <v>6</v>
      </c>
      <c r="GZ14" s="24" t="s">
        <v>244</v>
      </c>
      <c r="HA14" s="26">
        <v>52.09</v>
      </c>
      <c r="HB14" s="26">
        <v>57.23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3.6323774828044755</v>
      </c>
      <c r="HJ14" s="24">
        <v>6</v>
      </c>
      <c r="HK14" s="26">
        <v>118.15</v>
      </c>
      <c r="HL14" s="26">
        <v>1.56</v>
      </c>
      <c r="HM14" s="18">
        <v>5.333333333333333</v>
      </c>
      <c r="HN14" s="24">
        <v>6</v>
      </c>
      <c r="HO14" s="24">
        <v>4</v>
      </c>
      <c r="HP14" s="24">
        <v>6</v>
      </c>
      <c r="HQ14" s="18">
        <v>7.5</v>
      </c>
      <c r="HR14" s="24">
        <v>8</v>
      </c>
      <c r="HS14" s="24">
        <v>7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7.23360302947885</v>
      </c>
      <c r="C15" s="4">
        <v>6</v>
      </c>
      <c r="D15" s="5" t="str">
        <f t="shared" si="0"/>
        <v>||||||||||||||||||||||||||||</v>
      </c>
      <c r="E15" s="4" t="s">
        <v>3</v>
      </c>
      <c r="F15" s="7">
        <v>7.3008877576334186</v>
      </c>
      <c r="G15" s="4">
        <v>4</v>
      </c>
      <c r="H15" s="5" t="str">
        <f t="shared" si="1"/>
        <v>|||||||||||||||||||||||||||||</v>
      </c>
      <c r="I15" s="4" t="s">
        <v>3</v>
      </c>
      <c r="J15" s="7">
        <v>6.8393274756855114</v>
      </c>
      <c r="K15" s="24">
        <v>8</v>
      </c>
      <c r="L15" s="26">
        <v>51930.16</v>
      </c>
      <c r="M15" s="26">
        <v>0.38</v>
      </c>
      <c r="N15" s="26">
        <v>20.21</v>
      </c>
      <c r="O15" s="26">
        <v>-0.95</v>
      </c>
      <c r="P15" s="26">
        <v>2.9</v>
      </c>
      <c r="Q15" s="26">
        <v>2.23</v>
      </c>
      <c r="R15" s="7">
        <v>7.8675237591046372</v>
      </c>
      <c r="S15" s="24">
        <v>8</v>
      </c>
      <c r="T15" s="26">
        <v>4.2</v>
      </c>
      <c r="U15" s="26">
        <v>1.73</v>
      </c>
      <c r="V15" s="26">
        <v>7.1</v>
      </c>
      <c r="W15" s="26">
        <v>10</v>
      </c>
      <c r="X15" s="26">
        <v>74.7</v>
      </c>
      <c r="Y15" s="26">
        <v>1784.33</v>
      </c>
      <c r="Z15" s="26">
        <v>0.9</v>
      </c>
      <c r="AA15" s="26">
        <v>12</v>
      </c>
      <c r="AB15" s="7">
        <v>6.5486523246252268</v>
      </c>
      <c r="AC15" s="24">
        <v>7</v>
      </c>
      <c r="AD15" s="26">
        <v>82.16</v>
      </c>
      <c r="AE15" s="26">
        <v>1.25</v>
      </c>
      <c r="AF15" s="26">
        <v>29.89</v>
      </c>
      <c r="AG15" s="26">
        <v>42.6</v>
      </c>
      <c r="AH15" s="26">
        <v>47.48</v>
      </c>
      <c r="AI15" s="7">
        <v>6.7664780902876442</v>
      </c>
      <c r="AJ15" s="24">
        <v>8</v>
      </c>
      <c r="AK15" s="26">
        <v>69.11</v>
      </c>
      <c r="AL15" s="26">
        <v>2.13</v>
      </c>
      <c r="AM15" s="26">
        <v>1.21</v>
      </c>
      <c r="AN15" s="26">
        <v>6</v>
      </c>
      <c r="AO15" s="26">
        <v>254.21</v>
      </c>
      <c r="AP15" s="26">
        <v>0.38</v>
      </c>
      <c r="AQ15" s="7">
        <v>7.8496807940911095</v>
      </c>
      <c r="AR15" s="24">
        <v>9</v>
      </c>
      <c r="AS15" s="26">
        <v>0.82</v>
      </c>
      <c r="AT15" s="26">
        <v>2.11</v>
      </c>
      <c r="AU15" s="26">
        <v>9.9</v>
      </c>
      <c r="AV15" s="26">
        <v>1.59</v>
      </c>
      <c r="AW15" s="26">
        <v>220.99</v>
      </c>
      <c r="AX15" s="26">
        <v>5.6</v>
      </c>
      <c r="AY15" s="26">
        <v>64.55</v>
      </c>
      <c r="AZ15" s="7">
        <v>7.9336641020063885</v>
      </c>
      <c r="BA15" s="24">
        <v>9</v>
      </c>
      <c r="BB15" s="26">
        <v>16.28</v>
      </c>
      <c r="BC15" s="26">
        <v>1.71</v>
      </c>
      <c r="BD15" s="26">
        <v>56.36</v>
      </c>
      <c r="BE15" s="26">
        <v>3.15</v>
      </c>
      <c r="BF15" s="4" t="s">
        <v>3</v>
      </c>
      <c r="BG15" s="7">
        <v>6.7459249625483295</v>
      </c>
      <c r="BH15" s="4">
        <v>12</v>
      </c>
      <c r="BI15" s="5" t="str">
        <f t="shared" si="2"/>
        <v>||||||||||||||||||||||||||</v>
      </c>
      <c r="BJ15" s="4" t="s">
        <v>3</v>
      </c>
      <c r="BK15" s="7">
        <v>6.723122212188664</v>
      </c>
      <c r="BL15" s="24">
        <v>7</v>
      </c>
      <c r="BM15" s="26">
        <v>86.5</v>
      </c>
      <c r="BN15" s="26">
        <v>28.3</v>
      </c>
      <c r="BO15" s="26">
        <v>508.07</v>
      </c>
      <c r="BP15" s="26">
        <v>4.8600000000000003</v>
      </c>
      <c r="BQ15" s="26">
        <v>0.44</v>
      </c>
      <c r="BR15" s="26">
        <v>9.82</v>
      </c>
      <c r="BS15" s="26">
        <v>1.23</v>
      </c>
      <c r="BT15" s="7">
        <v>6.7132570124148012</v>
      </c>
      <c r="BU15" s="24">
        <v>7</v>
      </c>
      <c r="BV15" s="26">
        <v>9.6999999999999993</v>
      </c>
      <c r="BW15" s="26">
        <v>9.8000000000000007</v>
      </c>
      <c r="BX15" s="26">
        <v>29.5</v>
      </c>
      <c r="BY15" s="26">
        <v>36.5</v>
      </c>
      <c r="BZ15" s="26">
        <v>6.87</v>
      </c>
      <c r="CA15" s="26">
        <v>15.82</v>
      </c>
      <c r="CB15" s="7">
        <v>7.2328170374887542</v>
      </c>
      <c r="CC15" s="24">
        <v>8</v>
      </c>
      <c r="CD15" s="26">
        <v>3.03</v>
      </c>
      <c r="CE15" s="26">
        <v>71.3</v>
      </c>
      <c r="CF15" s="26">
        <v>3.2</v>
      </c>
      <c r="CG15" s="26">
        <v>0.65</v>
      </c>
      <c r="CH15" s="26">
        <v>12.83</v>
      </c>
      <c r="CI15" s="26">
        <v>4.1100000000000003</v>
      </c>
      <c r="CJ15" s="7">
        <v>7.2712663296499587</v>
      </c>
      <c r="CK15" s="24">
        <v>8</v>
      </c>
      <c r="CL15" s="26">
        <v>25.9</v>
      </c>
      <c r="CM15" s="26">
        <v>89.6</v>
      </c>
      <c r="CN15" s="26">
        <v>1.5</v>
      </c>
      <c r="CO15" s="26">
        <v>7.8</v>
      </c>
      <c r="CP15" s="26">
        <v>0.9</v>
      </c>
      <c r="CQ15" s="7">
        <v>5.7362271110985246</v>
      </c>
      <c r="CR15" s="24">
        <v>6</v>
      </c>
      <c r="CS15" s="26">
        <v>68.599999999999994</v>
      </c>
      <c r="CT15" s="26">
        <v>32.549999999999997</v>
      </c>
      <c r="CU15" s="26">
        <v>9.4</v>
      </c>
      <c r="CV15" s="7">
        <v>6.7554843480897713</v>
      </c>
      <c r="CW15" s="24">
        <v>7</v>
      </c>
      <c r="CX15" s="26">
        <v>0.78</v>
      </c>
      <c r="CY15" s="26">
        <v>0.9</v>
      </c>
      <c r="CZ15" s="26">
        <v>1.92</v>
      </c>
      <c r="DA15" s="26">
        <v>0.89</v>
      </c>
      <c r="DB15" s="7">
        <v>6.771752595563945</v>
      </c>
      <c r="DC15" s="24">
        <v>7</v>
      </c>
      <c r="DD15" s="26">
        <v>0.9</v>
      </c>
      <c r="DE15" s="26">
        <v>83</v>
      </c>
      <c r="DF15" s="26">
        <v>5.34</v>
      </c>
      <c r="DG15" s="7">
        <v>6.7634730538922154</v>
      </c>
      <c r="DH15" s="24">
        <v>8</v>
      </c>
      <c r="DI15" s="26">
        <v>0.42</v>
      </c>
      <c r="DJ15" s="4" t="s">
        <v>3</v>
      </c>
      <c r="DK15" s="7">
        <v>7.6539963682548056</v>
      </c>
      <c r="DL15" s="4">
        <v>3</v>
      </c>
      <c r="DM15" s="5" t="str">
        <f t="shared" si="3"/>
        <v>||||||||||||||||||||||||||||||</v>
      </c>
      <c r="DN15" s="4" t="s">
        <v>3</v>
      </c>
      <c r="DO15" s="7">
        <v>6.9412917591772887</v>
      </c>
      <c r="DP15" s="24">
        <v>8</v>
      </c>
      <c r="DQ15" s="26">
        <v>11.2</v>
      </c>
      <c r="DR15" s="26">
        <v>10.98</v>
      </c>
      <c r="DS15" s="26">
        <v>15.35</v>
      </c>
      <c r="DT15" s="26">
        <v>1.69</v>
      </c>
      <c r="DU15" s="26">
        <v>632</v>
      </c>
      <c r="DV15" s="26">
        <v>48.73</v>
      </c>
      <c r="DW15" s="26">
        <v>17</v>
      </c>
      <c r="DX15" s="26">
        <v>13.38</v>
      </c>
      <c r="DY15" s="26">
        <v>21.38</v>
      </c>
      <c r="DZ15" s="7">
        <v>8.3667009773323233</v>
      </c>
      <c r="EA15" s="24">
        <v>9</v>
      </c>
      <c r="EB15" s="26">
        <v>0.97</v>
      </c>
      <c r="EC15" s="26">
        <v>-5.15</v>
      </c>
      <c r="ED15" s="4" t="s">
        <v>3</v>
      </c>
      <c r="EE15" s="10">
        <v>8.7833333333333332</v>
      </c>
      <c r="EF15" s="4">
        <v>5</v>
      </c>
      <c r="EG15" s="11" t="str">
        <f t="shared" si="4"/>
        <v>|||||||||||||||||||||||||||||||||||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8.6666666666666661</v>
      </c>
      <c r="EP15" s="24">
        <v>8</v>
      </c>
      <c r="EQ15" s="24">
        <v>10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7.1419343144050371</v>
      </c>
      <c r="FD15" s="4">
        <v>11</v>
      </c>
      <c r="FE15" s="16" t="str">
        <f t="shared" si="5"/>
        <v>||||||||||||||||||||||||||||</v>
      </c>
      <c r="FF15" s="4" t="s">
        <v>3</v>
      </c>
      <c r="FG15" s="18">
        <v>6.7370370370370374</v>
      </c>
      <c r="FH15" s="4">
        <v>15</v>
      </c>
      <c r="FI15" s="16" t="str">
        <f t="shared" si="6"/>
        <v>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5</v>
      </c>
      <c r="GC15" s="24">
        <v>5</v>
      </c>
      <c r="GD15" s="18">
        <v>7.4444444444444438</v>
      </c>
      <c r="GE15" s="24">
        <v>8</v>
      </c>
      <c r="GF15" s="24">
        <v>8</v>
      </c>
      <c r="GG15" s="24">
        <v>5</v>
      </c>
      <c r="GH15" s="24">
        <v>8</v>
      </c>
      <c r="GI15" s="24">
        <v>7</v>
      </c>
      <c r="GJ15" s="24">
        <v>8</v>
      </c>
      <c r="GK15" s="24">
        <v>7</v>
      </c>
      <c r="GL15" s="24" t="s">
        <v>244</v>
      </c>
      <c r="GM15" s="18">
        <v>7</v>
      </c>
      <c r="GN15" s="24">
        <v>5</v>
      </c>
      <c r="GO15" s="24">
        <v>9</v>
      </c>
      <c r="GP15" s="18">
        <v>6</v>
      </c>
      <c r="GQ15" s="24">
        <v>5</v>
      </c>
      <c r="GR15" s="24">
        <v>7</v>
      </c>
      <c r="GS15" s="4" t="s">
        <v>3</v>
      </c>
      <c r="GT15" s="18">
        <v>7.5468315917730369</v>
      </c>
      <c r="GU15" s="4">
        <v>10</v>
      </c>
      <c r="GV15" s="16" t="str">
        <f t="shared" si="7"/>
        <v>||||||||||||||||||||||||||||||</v>
      </c>
      <c r="GW15" s="4" t="s">
        <v>3</v>
      </c>
      <c r="GX15" s="18">
        <v>6.0004476581263928</v>
      </c>
      <c r="GY15" s="24">
        <v>6</v>
      </c>
      <c r="GZ15" s="24" t="s">
        <v>244</v>
      </c>
      <c r="HA15" s="26">
        <v>45.22</v>
      </c>
      <c r="HB15" s="26">
        <v>71.53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5.2404240845981809</v>
      </c>
      <c r="HJ15" s="24">
        <v>7</v>
      </c>
      <c r="HK15" s="26">
        <v>232.54</v>
      </c>
      <c r="HL15" s="26">
        <v>4.99</v>
      </c>
      <c r="HM15" s="18">
        <v>7.3333333333333321</v>
      </c>
      <c r="HN15" s="24">
        <v>6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4.3592695016887477</v>
      </c>
      <c r="C16" s="4">
        <v>41</v>
      </c>
      <c r="D16" s="5" t="str">
        <f t="shared" si="0"/>
        <v>|||||||||||||||||</v>
      </c>
      <c r="E16" s="4" t="s">
        <v>3</v>
      </c>
      <c r="F16" s="7">
        <v>3.7304484252637886</v>
      </c>
      <c r="G16" s="4">
        <v>41</v>
      </c>
      <c r="H16" s="5" t="str">
        <f t="shared" si="1"/>
        <v>||||||||||||||</v>
      </c>
      <c r="I16" s="4" t="s">
        <v>3</v>
      </c>
      <c r="J16" s="7">
        <v>2.943008065211417</v>
      </c>
      <c r="K16" s="24">
        <v>3</v>
      </c>
      <c r="L16" s="26">
        <v>28601.06</v>
      </c>
      <c r="M16" s="26">
        <v>0.01</v>
      </c>
      <c r="N16" s="26">
        <v>11.47</v>
      </c>
      <c r="O16" s="26">
        <v>7.71</v>
      </c>
      <c r="P16" s="26">
        <v>-1.69</v>
      </c>
      <c r="Q16" s="26">
        <v>-0.19</v>
      </c>
      <c r="R16" s="7">
        <v>2.53296640659098</v>
      </c>
      <c r="S16" s="24">
        <v>3</v>
      </c>
      <c r="T16" s="26">
        <v>23.7</v>
      </c>
      <c r="U16" s="26">
        <v>17.02</v>
      </c>
      <c r="V16" s="26">
        <v>47.3</v>
      </c>
      <c r="W16" s="26">
        <v>26.2</v>
      </c>
      <c r="X16" s="26">
        <v>52</v>
      </c>
      <c r="Y16" s="26">
        <v>1035.04</v>
      </c>
      <c r="Z16" s="26">
        <v>0.71</v>
      </c>
      <c r="AA16" s="26">
        <v>72</v>
      </c>
      <c r="AB16" s="7">
        <v>5.0528925207220841</v>
      </c>
      <c r="AC16" s="24">
        <v>4</v>
      </c>
      <c r="AD16" s="26">
        <v>77.33</v>
      </c>
      <c r="AE16" s="26">
        <v>5.52</v>
      </c>
      <c r="AF16" s="26">
        <v>29</v>
      </c>
      <c r="AG16" s="26">
        <v>38.01</v>
      </c>
      <c r="AH16" s="26">
        <v>55</v>
      </c>
      <c r="AI16" s="7">
        <v>4.223563522842368</v>
      </c>
      <c r="AJ16" s="24">
        <v>5</v>
      </c>
      <c r="AK16" s="26">
        <v>181.07</v>
      </c>
      <c r="AL16" s="26">
        <v>3.71</v>
      </c>
      <c r="AM16" s="26">
        <v>3.18</v>
      </c>
      <c r="AN16" s="26">
        <v>5</v>
      </c>
      <c r="AO16" s="26">
        <v>336.53</v>
      </c>
      <c r="AP16" s="26">
        <v>1.46</v>
      </c>
      <c r="AQ16" s="7">
        <v>3.7071641372838648</v>
      </c>
      <c r="AR16" s="24">
        <v>4</v>
      </c>
      <c r="AS16" s="26">
        <v>0.51</v>
      </c>
      <c r="AT16" s="26">
        <v>0.45</v>
      </c>
      <c r="AU16" s="26">
        <v>9.7799999999999994</v>
      </c>
      <c r="AV16" s="26">
        <v>0.19</v>
      </c>
      <c r="AW16" s="26">
        <v>11.56</v>
      </c>
      <c r="AX16" s="26">
        <v>4.1500000000000004</v>
      </c>
      <c r="AY16" s="26">
        <v>40.479999999999997</v>
      </c>
      <c r="AZ16" s="7">
        <v>3.9230958989320186</v>
      </c>
      <c r="BA16" s="24">
        <v>3</v>
      </c>
      <c r="BB16" s="26">
        <v>16.829999999999998</v>
      </c>
      <c r="BC16" s="26">
        <v>36.299999999999997</v>
      </c>
      <c r="BD16" s="26">
        <v>36.4</v>
      </c>
      <c r="BE16" s="26">
        <v>7.55</v>
      </c>
      <c r="BF16" s="4" t="s">
        <v>3</v>
      </c>
      <c r="BG16" s="7">
        <v>4.7526403711156693</v>
      </c>
      <c r="BH16" s="4">
        <v>36</v>
      </c>
      <c r="BI16" s="5" t="str">
        <f t="shared" si="2"/>
        <v>|||||||||||||||||||</v>
      </c>
      <c r="BJ16" s="4" t="s">
        <v>3</v>
      </c>
      <c r="BK16" s="7">
        <v>4.6196474095745277</v>
      </c>
      <c r="BL16" s="24">
        <v>4</v>
      </c>
      <c r="BM16" s="26">
        <v>71.8</v>
      </c>
      <c r="BN16" s="26">
        <v>30.2</v>
      </c>
      <c r="BO16" s="26">
        <v>458.5</v>
      </c>
      <c r="BP16" s="26">
        <v>4.4800000000000004</v>
      </c>
      <c r="BQ16" s="26">
        <v>0.25</v>
      </c>
      <c r="BR16" s="26">
        <v>20.69</v>
      </c>
      <c r="BS16" s="26">
        <v>0.89</v>
      </c>
      <c r="BT16" s="7">
        <v>4.3429665167931981</v>
      </c>
      <c r="BU16" s="24">
        <v>4</v>
      </c>
      <c r="BV16" s="26">
        <v>15.3</v>
      </c>
      <c r="BW16" s="26">
        <v>23</v>
      </c>
      <c r="BX16" s="26">
        <v>34.299999999999997</v>
      </c>
      <c r="BY16" s="26">
        <v>19.7</v>
      </c>
      <c r="BZ16" s="26">
        <v>5.3</v>
      </c>
      <c r="CA16" s="26">
        <v>6.25</v>
      </c>
      <c r="CB16" s="7">
        <v>4.6928263730867839</v>
      </c>
      <c r="CC16" s="24">
        <v>3</v>
      </c>
      <c r="CD16" s="26">
        <v>1.51</v>
      </c>
      <c r="CE16" s="26">
        <v>71.8</v>
      </c>
      <c r="CF16" s="26">
        <v>3.8</v>
      </c>
      <c r="CG16" s="26">
        <v>0.93</v>
      </c>
      <c r="CH16" s="26">
        <v>36.43</v>
      </c>
      <c r="CI16" s="26">
        <v>5.92</v>
      </c>
      <c r="CJ16" s="7">
        <v>4.5730615227897271</v>
      </c>
      <c r="CK16" s="24">
        <v>5</v>
      </c>
      <c r="CL16" s="26">
        <v>11.4</v>
      </c>
      <c r="CM16" s="26">
        <v>67.099999999999994</v>
      </c>
      <c r="CN16" s="26">
        <v>1.33</v>
      </c>
      <c r="CO16" s="26">
        <v>19.100000000000001</v>
      </c>
      <c r="CP16" s="26">
        <v>0.79</v>
      </c>
      <c r="CQ16" s="7">
        <v>4.3243500951533527</v>
      </c>
      <c r="CR16" s="24">
        <v>4</v>
      </c>
      <c r="CS16" s="26">
        <v>36.299999999999997</v>
      </c>
      <c r="CT16" s="26">
        <v>32.75</v>
      </c>
      <c r="CU16" s="26">
        <v>6.9</v>
      </c>
      <c r="CV16" s="7">
        <v>6.1659165080192144</v>
      </c>
      <c r="CW16" s="24">
        <v>5</v>
      </c>
      <c r="CX16" s="26">
        <v>0.82</v>
      </c>
      <c r="CY16" s="26">
        <v>0.56999999999999995</v>
      </c>
      <c r="CZ16" s="26">
        <v>1.33</v>
      </c>
      <c r="DA16" s="26">
        <v>1.03</v>
      </c>
      <c r="DB16" s="7">
        <v>5.7095401722510619</v>
      </c>
      <c r="DC16" s="24">
        <v>6</v>
      </c>
      <c r="DD16" s="26">
        <v>0.9</v>
      </c>
      <c r="DE16" s="26">
        <v>74</v>
      </c>
      <c r="DF16" s="26">
        <v>4.7300000000000004</v>
      </c>
      <c r="DG16" s="7">
        <v>3.5928143712574849</v>
      </c>
      <c r="DH16" s="24">
        <v>5</v>
      </c>
      <c r="DI16" s="26">
        <v>0.11</v>
      </c>
      <c r="DJ16" s="4" t="s">
        <v>3</v>
      </c>
      <c r="DK16" s="7">
        <v>4.5947197086867853</v>
      </c>
      <c r="DL16" s="4">
        <v>35</v>
      </c>
      <c r="DM16" s="5" t="str">
        <f t="shared" si="3"/>
        <v>||||||||||||||||||</v>
      </c>
      <c r="DN16" s="4" t="s">
        <v>3</v>
      </c>
      <c r="DO16" s="7">
        <v>4.4421038948515772</v>
      </c>
      <c r="DP16" s="24">
        <v>4</v>
      </c>
      <c r="DQ16" s="26">
        <v>11.11</v>
      </c>
      <c r="DR16" s="26">
        <v>8.8699999999999992</v>
      </c>
      <c r="DS16" s="26">
        <v>67.72</v>
      </c>
      <c r="DT16" s="26">
        <v>1.37</v>
      </c>
      <c r="DU16" s="26">
        <v>488</v>
      </c>
      <c r="DV16" s="26">
        <v>13.32</v>
      </c>
      <c r="DW16" s="26">
        <v>17</v>
      </c>
      <c r="DX16" s="26">
        <v>16.09</v>
      </c>
      <c r="DY16" s="26">
        <v>26.26</v>
      </c>
      <c r="DZ16" s="7">
        <v>4.7473355225219942</v>
      </c>
      <c r="EA16" s="24">
        <v>4</v>
      </c>
      <c r="EB16" s="26">
        <v>0.66</v>
      </c>
      <c r="EC16" s="26">
        <v>-23.59</v>
      </c>
      <c r="ED16" s="4" t="s">
        <v>3</v>
      </c>
      <c r="EE16" s="10">
        <v>6.8708333333333336</v>
      </c>
      <c r="EF16" s="4">
        <v>27</v>
      </c>
      <c r="EG16" s="11" t="str">
        <f t="shared" si="4"/>
        <v>|||||||||||||||||||||||||||</v>
      </c>
      <c r="EH16" s="4" t="s">
        <v>3</v>
      </c>
      <c r="EI16" s="12">
        <v>7.4</v>
      </c>
      <c r="EJ16" s="24">
        <v>10</v>
      </c>
      <c r="EK16" s="24">
        <v>9</v>
      </c>
      <c r="EL16" s="24">
        <v>10</v>
      </c>
      <c r="EM16" s="24">
        <v>6</v>
      </c>
      <c r="EN16" s="24">
        <v>2</v>
      </c>
      <c r="EO16" s="12">
        <v>6.333333333333333</v>
      </c>
      <c r="EP16" s="24">
        <v>6</v>
      </c>
      <c r="EQ16" s="24">
        <v>5</v>
      </c>
      <c r="ER16" s="24">
        <v>8</v>
      </c>
      <c r="ES16" s="12">
        <v>7</v>
      </c>
      <c r="ET16" s="24">
        <v>6</v>
      </c>
      <c r="EU16" s="24">
        <v>9</v>
      </c>
      <c r="EV16" s="24">
        <v>6</v>
      </c>
      <c r="EW16" s="12">
        <v>6.75</v>
      </c>
      <c r="EX16" s="24">
        <v>7</v>
      </c>
      <c r="EY16" s="24">
        <v>8</v>
      </c>
      <c r="EZ16" s="24">
        <v>7</v>
      </c>
      <c r="FA16" s="24">
        <v>5</v>
      </c>
      <c r="FC16" s="15">
        <v>5.3073805745693159</v>
      </c>
      <c r="FD16" s="4">
        <v>37</v>
      </c>
      <c r="FE16" s="16" t="str">
        <f t="shared" si="5"/>
        <v>|||||||||||||||||||||</v>
      </c>
      <c r="FF16" s="4" t="s">
        <v>3</v>
      </c>
      <c r="FG16" s="18">
        <v>4.4170370370370371</v>
      </c>
      <c r="FH16" s="4">
        <v>39</v>
      </c>
      <c r="FI16" s="16" t="str">
        <f t="shared" si="6"/>
        <v>|||||||||||||||||</v>
      </c>
      <c r="FJ16" s="4" t="s">
        <v>3</v>
      </c>
      <c r="FK16" s="18">
        <v>4.5</v>
      </c>
      <c r="FL16" s="24">
        <v>3</v>
      </c>
      <c r="FM16" s="24">
        <v>6</v>
      </c>
      <c r="FN16" s="18">
        <v>5.1999999999999993</v>
      </c>
      <c r="FO16" s="24">
        <v>6</v>
      </c>
      <c r="FP16" s="24">
        <v>6</v>
      </c>
      <c r="FQ16" s="24">
        <v>4</v>
      </c>
      <c r="FR16" s="24">
        <v>3</v>
      </c>
      <c r="FS16" s="24">
        <v>7</v>
      </c>
      <c r="FT16" s="24" t="s">
        <v>244</v>
      </c>
      <c r="FU16" s="18">
        <v>1.6666666666666667</v>
      </c>
      <c r="FV16" s="24">
        <v>2</v>
      </c>
      <c r="FW16" s="24">
        <v>2</v>
      </c>
      <c r="FX16" s="24">
        <v>1</v>
      </c>
      <c r="FY16" s="24" t="s">
        <v>244</v>
      </c>
      <c r="FZ16" s="18">
        <v>3</v>
      </c>
      <c r="GA16" s="24">
        <v>3</v>
      </c>
      <c r="GB16" s="18">
        <v>3</v>
      </c>
      <c r="GC16" s="24">
        <v>3</v>
      </c>
      <c r="GD16" s="18">
        <v>4.7777777777777768</v>
      </c>
      <c r="GE16" s="24">
        <v>5</v>
      </c>
      <c r="GF16" s="24">
        <v>6</v>
      </c>
      <c r="GG16" s="24">
        <v>6</v>
      </c>
      <c r="GH16" s="24">
        <v>8</v>
      </c>
      <c r="GI16" s="24">
        <v>3</v>
      </c>
      <c r="GJ16" s="24">
        <v>2</v>
      </c>
      <c r="GK16" s="24">
        <v>3</v>
      </c>
      <c r="GL16" s="24" t="s">
        <v>244</v>
      </c>
      <c r="GM16" s="18">
        <v>4.5</v>
      </c>
      <c r="GN16" s="24">
        <v>5</v>
      </c>
      <c r="GO16" s="24">
        <v>4</v>
      </c>
      <c r="GP16" s="18">
        <v>5.5</v>
      </c>
      <c r="GQ16" s="24">
        <v>5</v>
      </c>
      <c r="GR16" s="24">
        <v>6</v>
      </c>
      <c r="GS16" s="4" t="s">
        <v>3</v>
      </c>
      <c r="GT16" s="18">
        <v>6.1977241121015947</v>
      </c>
      <c r="GU16" s="4">
        <v>25</v>
      </c>
      <c r="GV16" s="16" t="str">
        <f t="shared" si="7"/>
        <v>||||||||||||||||||||||||</v>
      </c>
      <c r="GW16" s="4" t="s">
        <v>3</v>
      </c>
      <c r="GX16" s="18">
        <v>4.7157747396470668</v>
      </c>
      <c r="GY16" s="24">
        <v>5</v>
      </c>
      <c r="GZ16" s="24" t="s">
        <v>244</v>
      </c>
      <c r="HA16" s="26">
        <v>5.32</v>
      </c>
      <c r="HB16" s="26">
        <v>63.94</v>
      </c>
      <c r="HC16" s="18">
        <v>8.4</v>
      </c>
      <c r="HD16" s="24">
        <v>7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6">
        <v>103.68</v>
      </c>
      <c r="HL16" s="26">
        <v>4.21</v>
      </c>
      <c r="HM16" s="18">
        <v>5.6666666666666661</v>
      </c>
      <c r="HN16" s="24">
        <v>7</v>
      </c>
      <c r="HO16" s="24">
        <v>5</v>
      </c>
      <c r="HP16" s="24">
        <v>5</v>
      </c>
      <c r="HQ16" s="18">
        <v>6.9999999999999991</v>
      </c>
      <c r="HR16" s="24">
        <v>5</v>
      </c>
      <c r="HS16" s="24">
        <v>9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5.191690194805469</v>
      </c>
      <c r="C17" s="4">
        <v>34</v>
      </c>
      <c r="D17" s="5" t="str">
        <f t="shared" si="0"/>
        <v>||||||||||||||||||||</v>
      </c>
      <c r="E17" s="4" t="s">
        <v>3</v>
      </c>
      <c r="F17" s="7">
        <v>4.767600885059899</v>
      </c>
      <c r="G17" s="4">
        <v>37</v>
      </c>
      <c r="H17" s="5" t="str">
        <f t="shared" si="1"/>
        <v>|||||||||||||||||||</v>
      </c>
      <c r="I17" s="4" t="s">
        <v>3</v>
      </c>
      <c r="J17" s="7">
        <v>4.2627580030571277</v>
      </c>
      <c r="K17" s="24">
        <v>3</v>
      </c>
      <c r="L17" s="26">
        <v>28230.55</v>
      </c>
      <c r="M17" s="26">
        <v>0.42</v>
      </c>
      <c r="N17" s="26">
        <v>19.86</v>
      </c>
      <c r="O17" s="26">
        <v>-0.66</v>
      </c>
      <c r="P17" s="26">
        <v>5.99</v>
      </c>
      <c r="Q17" s="26">
        <v>2.2000000000000002</v>
      </c>
      <c r="R17" s="7">
        <v>5.0680162588971038</v>
      </c>
      <c r="S17" s="24">
        <v>4</v>
      </c>
      <c r="T17" s="26">
        <v>5.0999999999999996</v>
      </c>
      <c r="U17" s="26">
        <v>2.37</v>
      </c>
      <c r="V17" s="26">
        <v>12.9</v>
      </c>
      <c r="W17" s="26">
        <v>11.8</v>
      </c>
      <c r="X17" s="26">
        <v>66.5</v>
      </c>
      <c r="Y17" s="26">
        <v>757.98</v>
      </c>
      <c r="Z17" s="26">
        <v>0.82</v>
      </c>
      <c r="AA17" s="26">
        <v>29.8</v>
      </c>
      <c r="AB17" s="7">
        <v>4.7255999633447558</v>
      </c>
      <c r="AC17" s="24">
        <v>3</v>
      </c>
      <c r="AD17" s="26">
        <v>71.56</v>
      </c>
      <c r="AE17" s="26">
        <v>-1.1399999999999999</v>
      </c>
      <c r="AF17" s="26">
        <v>9</v>
      </c>
      <c r="AG17" s="26">
        <v>44.14</v>
      </c>
      <c r="AH17" s="26">
        <v>15</v>
      </c>
      <c r="AI17" s="7">
        <v>5.304317652020635</v>
      </c>
      <c r="AJ17" s="24">
        <v>5</v>
      </c>
      <c r="AK17" s="26">
        <v>76.02</v>
      </c>
      <c r="AL17" s="26">
        <v>1.49</v>
      </c>
      <c r="AM17" s="26">
        <v>3.15</v>
      </c>
      <c r="AN17" s="26">
        <v>6</v>
      </c>
      <c r="AO17" s="26">
        <v>146.01</v>
      </c>
      <c r="AP17" s="26">
        <v>0.35</v>
      </c>
      <c r="AQ17" s="7">
        <v>3.7516656185041786</v>
      </c>
      <c r="AR17" s="24">
        <v>4</v>
      </c>
      <c r="AS17" s="26">
        <v>0.47</v>
      </c>
      <c r="AT17" s="26">
        <v>0.88</v>
      </c>
      <c r="AU17" s="26">
        <v>6.06</v>
      </c>
      <c r="AV17" s="26">
        <v>0.78</v>
      </c>
      <c r="AW17" s="26">
        <v>25.51</v>
      </c>
      <c r="AX17" s="26">
        <v>3.78</v>
      </c>
      <c r="AY17" s="26">
        <v>34.450000000000003</v>
      </c>
      <c r="AZ17" s="7">
        <v>5.4932478145355912</v>
      </c>
      <c r="BA17" s="24">
        <v>4</v>
      </c>
      <c r="BB17" s="26">
        <v>15.9</v>
      </c>
      <c r="BC17" s="26">
        <v>7.42</v>
      </c>
      <c r="BD17" s="26">
        <v>35.93</v>
      </c>
      <c r="BE17" s="26">
        <v>1.32</v>
      </c>
      <c r="BF17" s="4" t="s">
        <v>3</v>
      </c>
      <c r="BG17" s="7">
        <v>4.5278406789269292</v>
      </c>
      <c r="BH17" s="4">
        <v>38</v>
      </c>
      <c r="BI17" s="5" t="str">
        <f t="shared" si="2"/>
        <v>||||||||||||||||||</v>
      </c>
      <c r="BJ17" s="4" t="s">
        <v>3</v>
      </c>
      <c r="BK17" s="7">
        <v>4.101169031578511</v>
      </c>
      <c r="BL17" s="24">
        <v>3</v>
      </c>
      <c r="BM17" s="26">
        <v>83.4</v>
      </c>
      <c r="BN17" s="26">
        <v>23.7</v>
      </c>
      <c r="BO17" s="26">
        <v>474.37</v>
      </c>
      <c r="BP17" s="26">
        <v>10.25</v>
      </c>
      <c r="BQ17" s="26">
        <v>0.65</v>
      </c>
      <c r="BR17" s="26">
        <v>18.52</v>
      </c>
      <c r="BS17" s="26">
        <v>1.24</v>
      </c>
      <c r="BT17" s="7">
        <v>4.7356152617068359</v>
      </c>
      <c r="BU17" s="24">
        <v>4</v>
      </c>
      <c r="BV17" s="26">
        <v>7.8</v>
      </c>
      <c r="BW17" s="26">
        <v>15.4</v>
      </c>
      <c r="BX17" s="26">
        <v>28.2</v>
      </c>
      <c r="BY17" s="26">
        <v>10.1</v>
      </c>
      <c r="BZ17" s="26">
        <v>5.45</v>
      </c>
      <c r="CA17" s="26">
        <v>9.52</v>
      </c>
      <c r="CB17" s="7">
        <v>4.5684102844584471</v>
      </c>
      <c r="CC17" s="24">
        <v>4</v>
      </c>
      <c r="CD17" s="26">
        <v>2.7</v>
      </c>
      <c r="CE17" s="26">
        <v>66.400000000000006</v>
      </c>
      <c r="CF17" s="26">
        <v>4.3</v>
      </c>
      <c r="CG17" s="26">
        <v>0.71</v>
      </c>
      <c r="CH17" s="26">
        <v>27.47</v>
      </c>
      <c r="CI17" s="26">
        <v>3.1</v>
      </c>
      <c r="CJ17" s="7">
        <v>4.8884991274494123</v>
      </c>
      <c r="CK17" s="24">
        <v>4</v>
      </c>
      <c r="CL17" s="26">
        <v>15.4</v>
      </c>
      <c r="CM17" s="26">
        <v>89.1</v>
      </c>
      <c r="CN17" s="26">
        <v>1.45</v>
      </c>
      <c r="CO17" s="26">
        <v>10.199999999999999</v>
      </c>
      <c r="CP17" s="26">
        <v>0.83</v>
      </c>
      <c r="CQ17" s="7">
        <v>5.1030287859619721</v>
      </c>
      <c r="CR17" s="24">
        <v>4</v>
      </c>
      <c r="CS17" s="26">
        <v>49.8</v>
      </c>
      <c r="CT17" s="26">
        <v>26.62</v>
      </c>
      <c r="CU17" s="26">
        <v>3</v>
      </c>
      <c r="CV17" s="7">
        <v>5.4870671673982425</v>
      </c>
      <c r="CW17" s="24">
        <v>3</v>
      </c>
      <c r="CX17" s="26">
        <v>1.06</v>
      </c>
      <c r="CY17" s="26">
        <v>1.26</v>
      </c>
      <c r="CZ17" s="26">
        <v>1.1399999999999999</v>
      </c>
      <c r="DA17" s="26">
        <v>1.1100000000000001</v>
      </c>
      <c r="DB17" s="7">
        <v>4.7461214016045306</v>
      </c>
      <c r="DC17" s="24">
        <v>5</v>
      </c>
      <c r="DD17" s="26">
        <v>1.5</v>
      </c>
      <c r="DE17" s="26">
        <v>71</v>
      </c>
      <c r="DF17" s="26">
        <v>4.33</v>
      </c>
      <c r="DG17" s="7">
        <v>2.5928143712574849</v>
      </c>
      <c r="DH17" s="24">
        <v>3</v>
      </c>
      <c r="DI17" s="26">
        <v>0.11</v>
      </c>
      <c r="DJ17" s="4" t="s">
        <v>3</v>
      </c>
      <c r="DK17" s="7">
        <v>6.2796290204295779</v>
      </c>
      <c r="DL17" s="4">
        <v>15</v>
      </c>
      <c r="DM17" s="5" t="str">
        <f t="shared" si="3"/>
        <v>|||||||||||||||||||||||||</v>
      </c>
      <c r="DN17" s="4" t="s">
        <v>3</v>
      </c>
      <c r="DO17" s="7">
        <v>5.7351171268983929</v>
      </c>
      <c r="DP17" s="24">
        <v>6</v>
      </c>
      <c r="DQ17" s="26">
        <v>9.6199999999999992</v>
      </c>
      <c r="DR17" s="26">
        <v>6.21</v>
      </c>
      <c r="DS17" s="26">
        <v>87.37</v>
      </c>
      <c r="DT17" s="26">
        <v>2.42</v>
      </c>
      <c r="DU17" s="26">
        <v>377</v>
      </c>
      <c r="DV17" s="26">
        <v>25.99</v>
      </c>
      <c r="DW17" s="26">
        <v>17</v>
      </c>
      <c r="DX17" s="26">
        <v>15.67</v>
      </c>
      <c r="DY17" s="26">
        <v>14.16</v>
      </c>
      <c r="DZ17" s="7">
        <v>6.8241409139607629</v>
      </c>
      <c r="EA17" s="24">
        <v>5</v>
      </c>
      <c r="EB17" s="26">
        <v>0.95</v>
      </c>
      <c r="EC17" s="26">
        <v>-41.33</v>
      </c>
      <c r="ED17" s="4" t="s">
        <v>3</v>
      </c>
      <c r="EE17" s="10">
        <v>3.6999999999999997</v>
      </c>
      <c r="EF17" s="4">
        <v>40</v>
      </c>
      <c r="EG17" s="11" t="str">
        <f t="shared" si="4"/>
        <v>||||||||||||||</v>
      </c>
      <c r="EH17" s="4" t="s">
        <v>3</v>
      </c>
      <c r="EI17" s="12">
        <v>3.8000000000000003</v>
      </c>
      <c r="EJ17" s="24">
        <v>6</v>
      </c>
      <c r="EK17" s="24">
        <v>2</v>
      </c>
      <c r="EL17" s="24">
        <v>3</v>
      </c>
      <c r="EM17" s="24">
        <v>3</v>
      </c>
      <c r="EN17" s="24">
        <v>5</v>
      </c>
      <c r="EO17" s="12">
        <v>3.333333333333333</v>
      </c>
      <c r="EP17" s="24">
        <v>3</v>
      </c>
      <c r="EQ17" s="24">
        <v>3</v>
      </c>
      <c r="ER17" s="24">
        <v>4</v>
      </c>
      <c r="ES17" s="12">
        <v>4.6666666666666661</v>
      </c>
      <c r="ET17" s="24">
        <v>5</v>
      </c>
      <c r="EU17" s="24">
        <v>5</v>
      </c>
      <c r="EV17" s="24">
        <v>4</v>
      </c>
      <c r="EW17" s="12">
        <v>3</v>
      </c>
      <c r="EX17" s="24">
        <v>3</v>
      </c>
      <c r="EY17" s="24">
        <v>4</v>
      </c>
      <c r="EZ17" s="24">
        <v>2</v>
      </c>
      <c r="FA17" s="24">
        <v>3</v>
      </c>
      <c r="FC17" s="15">
        <v>4.9590760433351511</v>
      </c>
      <c r="FD17" s="4">
        <v>38</v>
      </c>
      <c r="FE17" s="16" t="str">
        <f t="shared" si="5"/>
        <v>|||||||||||||||||||</v>
      </c>
      <c r="FF17" s="4" t="s">
        <v>3</v>
      </c>
      <c r="FG17" s="18">
        <v>4.9140740740740734</v>
      </c>
      <c r="FH17" s="4">
        <v>35</v>
      </c>
      <c r="FI17" s="16" t="str">
        <f t="shared" si="6"/>
        <v>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7.5999999999999988</v>
      </c>
      <c r="FO17" s="24">
        <v>7</v>
      </c>
      <c r="FP17" s="24">
        <v>9</v>
      </c>
      <c r="FQ17" s="24">
        <v>7</v>
      </c>
      <c r="FR17" s="24">
        <v>5</v>
      </c>
      <c r="FS17" s="24">
        <v>10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7</v>
      </c>
      <c r="GC17" s="24">
        <v>7</v>
      </c>
      <c r="GD17" s="18">
        <v>5.8888888888888884</v>
      </c>
      <c r="GE17" s="24">
        <v>5</v>
      </c>
      <c r="GF17" s="24">
        <v>10</v>
      </c>
      <c r="GG17" s="24">
        <v>10</v>
      </c>
      <c r="GH17" s="24">
        <v>10</v>
      </c>
      <c r="GI17" s="24">
        <v>2</v>
      </c>
      <c r="GJ17" s="24">
        <v>3</v>
      </c>
      <c r="GK17" s="24">
        <v>3</v>
      </c>
      <c r="GL17" s="24" t="s">
        <v>244</v>
      </c>
      <c r="GM17" s="18">
        <v>3.5</v>
      </c>
      <c r="GN17" s="24">
        <v>4</v>
      </c>
      <c r="GO17" s="24">
        <v>3</v>
      </c>
      <c r="GP17" s="18">
        <v>5.5</v>
      </c>
      <c r="GQ17" s="24">
        <v>9</v>
      </c>
      <c r="GR17" s="24">
        <v>2</v>
      </c>
      <c r="GS17" s="4" t="s">
        <v>3</v>
      </c>
      <c r="GT17" s="18">
        <v>5.0040780125962288</v>
      </c>
      <c r="GU17" s="4">
        <v>38</v>
      </c>
      <c r="GV17" s="16" t="str">
        <f t="shared" si="7"/>
        <v>||||||||||||||||||||</v>
      </c>
      <c r="GW17" s="4" t="s">
        <v>3</v>
      </c>
      <c r="GX17" s="18">
        <v>5.272213377913987</v>
      </c>
      <c r="GY17" s="24">
        <v>5</v>
      </c>
      <c r="GZ17" s="24" t="s">
        <v>244</v>
      </c>
      <c r="HA17" s="26">
        <v>46.11</v>
      </c>
      <c r="HB17" s="26">
        <v>61.84</v>
      </c>
      <c r="HC17" s="18">
        <v>5.8</v>
      </c>
      <c r="HD17" s="24">
        <v>5</v>
      </c>
      <c r="HE17" s="24">
        <v>5</v>
      </c>
      <c r="HF17" s="24">
        <v>6</v>
      </c>
      <c r="HG17" s="24">
        <v>9</v>
      </c>
      <c r="HH17" s="24">
        <v>4</v>
      </c>
      <c r="HI17" s="18">
        <v>3.221530678275192</v>
      </c>
      <c r="HJ17" s="24">
        <v>4</v>
      </c>
      <c r="HK17" s="26">
        <v>101.64</v>
      </c>
      <c r="HL17" s="26">
        <v>3.55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5.5</v>
      </c>
      <c r="HR17" s="24">
        <v>6</v>
      </c>
      <c r="HS17" s="24">
        <v>5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6.3748787472771333</v>
      </c>
      <c r="C18" s="4">
        <v>15</v>
      </c>
      <c r="D18" s="5" t="str">
        <f t="shared" si="0"/>
        <v>|||||||||||||||||||||||||</v>
      </c>
      <c r="E18" s="4" t="s">
        <v>3</v>
      </c>
      <c r="F18" s="7">
        <v>6.5450447759951729</v>
      </c>
      <c r="G18" s="4">
        <v>16</v>
      </c>
      <c r="H18" s="5" t="str">
        <f t="shared" si="1"/>
        <v>||||||||||||||||||||||||||</v>
      </c>
      <c r="I18" s="4" t="s">
        <v>3</v>
      </c>
      <c r="J18" s="7">
        <v>6.2854397929886732</v>
      </c>
      <c r="K18" s="24">
        <v>6</v>
      </c>
      <c r="L18" s="26">
        <v>54407.73</v>
      </c>
      <c r="M18" s="26">
        <v>1.7</v>
      </c>
      <c r="N18" s="26">
        <v>21.23</v>
      </c>
      <c r="O18" s="26">
        <v>5.0999999999999996</v>
      </c>
      <c r="P18" s="26">
        <v>6.59</v>
      </c>
      <c r="Q18" s="26">
        <v>6.63</v>
      </c>
      <c r="R18" s="7">
        <v>7.3757121487828829</v>
      </c>
      <c r="S18" s="24">
        <v>6</v>
      </c>
      <c r="T18" s="26">
        <v>3.1</v>
      </c>
      <c r="U18" s="26">
        <v>0.51</v>
      </c>
      <c r="V18" s="26">
        <v>6.5</v>
      </c>
      <c r="W18" s="26">
        <v>2.7</v>
      </c>
      <c r="X18" s="26">
        <v>86.6</v>
      </c>
      <c r="Y18" s="26">
        <v>1926.22</v>
      </c>
      <c r="Z18" s="26">
        <v>0.94</v>
      </c>
      <c r="AA18" s="26">
        <v>13</v>
      </c>
      <c r="AB18" s="7">
        <v>6.2094185381530753</v>
      </c>
      <c r="AC18" s="24">
        <v>6</v>
      </c>
      <c r="AD18" s="26">
        <v>84.4</v>
      </c>
      <c r="AE18" s="26">
        <v>0.73</v>
      </c>
      <c r="AF18" s="26">
        <v>20</v>
      </c>
      <c r="AG18" s="26">
        <v>41.94</v>
      </c>
      <c r="AH18" s="26">
        <v>46.25</v>
      </c>
      <c r="AI18" s="7">
        <v>6.7258271345747982</v>
      </c>
      <c r="AJ18" s="24">
        <v>6</v>
      </c>
      <c r="AK18" s="26">
        <v>51.25</v>
      </c>
      <c r="AL18" s="26">
        <v>15.47</v>
      </c>
      <c r="AM18" s="26">
        <v>3.95</v>
      </c>
      <c r="AN18" s="26">
        <v>10</v>
      </c>
      <c r="AO18" s="26">
        <v>131.44999999999999</v>
      </c>
      <c r="AP18" s="26">
        <v>0.17</v>
      </c>
      <c r="AQ18" s="7">
        <v>6.247545469821862</v>
      </c>
      <c r="AR18" s="24">
        <v>6</v>
      </c>
      <c r="AS18" s="26">
        <v>0.68</v>
      </c>
      <c r="AT18" s="26">
        <v>1.52</v>
      </c>
      <c r="AU18" s="26">
        <v>11.18</v>
      </c>
      <c r="AV18" s="26">
        <v>2.77</v>
      </c>
      <c r="AW18" s="26">
        <v>112.59</v>
      </c>
      <c r="AX18" s="26">
        <v>5.54</v>
      </c>
      <c r="AY18" s="26">
        <v>86.52</v>
      </c>
      <c r="AZ18" s="7">
        <v>6.4263255716497465</v>
      </c>
      <c r="BA18" s="24">
        <v>5</v>
      </c>
      <c r="BB18" s="26">
        <v>27.19</v>
      </c>
      <c r="BC18" s="26">
        <v>4.12</v>
      </c>
      <c r="BD18" s="26">
        <v>45.6</v>
      </c>
      <c r="BE18" s="26">
        <v>2.56</v>
      </c>
      <c r="BF18" s="4" t="s">
        <v>3</v>
      </c>
      <c r="BG18" s="7">
        <v>7.0963761904208003</v>
      </c>
      <c r="BH18" s="4">
        <v>7</v>
      </c>
      <c r="BI18" s="5" t="str">
        <f t="shared" si="2"/>
        <v>||||||||||||||||||||||||||||</v>
      </c>
      <c r="BJ18" s="4" t="s">
        <v>3</v>
      </c>
      <c r="BK18" s="7">
        <v>6.6894767726036735</v>
      </c>
      <c r="BL18" s="24">
        <v>6</v>
      </c>
      <c r="BM18" s="26">
        <v>78.2</v>
      </c>
      <c r="BN18" s="26">
        <v>40.5</v>
      </c>
      <c r="BO18" s="26">
        <v>480.93</v>
      </c>
      <c r="BP18" s="26">
        <v>1.35</v>
      </c>
      <c r="BQ18" s="26">
        <v>0.9</v>
      </c>
      <c r="BR18" s="26">
        <v>13.18</v>
      </c>
      <c r="BS18" s="26">
        <v>0.99</v>
      </c>
      <c r="BT18" s="7">
        <v>7.5305364058230362</v>
      </c>
      <c r="BU18" s="24">
        <v>7</v>
      </c>
      <c r="BV18" s="26">
        <v>4</v>
      </c>
      <c r="BW18" s="26">
        <v>5.4</v>
      </c>
      <c r="BX18" s="26">
        <v>24.1</v>
      </c>
      <c r="BY18" s="26">
        <v>47.6</v>
      </c>
      <c r="BZ18" s="26">
        <v>7.51</v>
      </c>
      <c r="CA18" s="26">
        <v>9.93</v>
      </c>
      <c r="CB18" s="7">
        <v>6.4398662267298166</v>
      </c>
      <c r="CC18" s="24">
        <v>6</v>
      </c>
      <c r="CD18" s="26">
        <v>2.42</v>
      </c>
      <c r="CE18" s="26">
        <v>73</v>
      </c>
      <c r="CF18" s="26">
        <v>1.7</v>
      </c>
      <c r="CG18" s="26">
        <v>0.83</v>
      </c>
      <c r="CH18" s="26">
        <v>17.64</v>
      </c>
      <c r="CI18" s="26">
        <v>3.76</v>
      </c>
      <c r="CJ18" s="7">
        <v>8.417016159263083</v>
      </c>
      <c r="CK18" s="24">
        <v>9</v>
      </c>
      <c r="CL18" s="26">
        <v>43.8</v>
      </c>
      <c r="CM18" s="26">
        <v>97.6</v>
      </c>
      <c r="CN18" s="26">
        <v>1.8</v>
      </c>
      <c r="CO18" s="26">
        <v>4.5999999999999996</v>
      </c>
      <c r="CP18" s="26">
        <v>0.93</v>
      </c>
      <c r="CQ18" s="7">
        <v>7.5687189113086522</v>
      </c>
      <c r="CR18" s="24">
        <v>7</v>
      </c>
      <c r="CS18" s="26">
        <v>84.6</v>
      </c>
      <c r="CT18" s="26">
        <v>21.38</v>
      </c>
      <c r="CU18" s="26">
        <v>1.3</v>
      </c>
      <c r="CV18" s="7">
        <v>7.4783384500028296</v>
      </c>
      <c r="CW18" s="24">
        <v>6</v>
      </c>
      <c r="CX18" s="26">
        <v>1.07</v>
      </c>
      <c r="CY18" s="26">
        <v>0.9</v>
      </c>
      <c r="CZ18" s="26">
        <v>1.37</v>
      </c>
      <c r="DA18" s="26">
        <v>1</v>
      </c>
      <c r="DB18" s="7">
        <v>7.9614278551203395</v>
      </c>
      <c r="DC18" s="24">
        <v>8</v>
      </c>
      <c r="DD18" s="26">
        <v>0.6</v>
      </c>
      <c r="DE18" s="26">
        <v>90</v>
      </c>
      <c r="DF18" s="26">
        <v>6.41</v>
      </c>
      <c r="DG18" s="7">
        <v>4.6856287425149699</v>
      </c>
      <c r="DH18" s="24">
        <v>6</v>
      </c>
      <c r="DI18" s="26">
        <v>0.22</v>
      </c>
      <c r="DJ18" s="4" t="s">
        <v>3</v>
      </c>
      <c r="DK18" s="7">
        <v>5.4832152754154277</v>
      </c>
      <c r="DL18" s="4">
        <v>29</v>
      </c>
      <c r="DM18" s="5" t="str">
        <f t="shared" si="3"/>
        <v>|||||||||||||||||||||</v>
      </c>
      <c r="DN18" s="4" t="s">
        <v>3</v>
      </c>
      <c r="DO18" s="7">
        <v>6.0324247314013615</v>
      </c>
      <c r="DP18" s="24">
        <v>6</v>
      </c>
      <c r="DQ18" s="26">
        <v>2.35</v>
      </c>
      <c r="DR18" s="26">
        <v>14.19</v>
      </c>
      <c r="DS18" s="26">
        <v>0.57999999999999996</v>
      </c>
      <c r="DT18" s="26">
        <v>29.55</v>
      </c>
      <c r="DU18" s="26">
        <v>588</v>
      </c>
      <c r="DV18" s="26">
        <v>20.75</v>
      </c>
      <c r="DW18" s="26">
        <v>12.88</v>
      </c>
      <c r="DX18" s="26">
        <v>76.34</v>
      </c>
      <c r="DY18" s="26">
        <v>31.35</v>
      </c>
      <c r="DZ18" s="7">
        <v>4.934005819429494</v>
      </c>
      <c r="EA18" s="24">
        <v>7</v>
      </c>
      <c r="EB18" s="26">
        <v>0.47</v>
      </c>
      <c r="EC18" s="26">
        <v>15.86</v>
      </c>
      <c r="ED18" s="4" t="s">
        <v>3</v>
      </c>
      <c r="EE18" s="10">
        <v>6.9333333333333336</v>
      </c>
      <c r="EF18" s="4">
        <v>26</v>
      </c>
      <c r="EG18" s="11" t="str">
        <f t="shared" si="4"/>
        <v>|||||||||||||||||||||||||||</v>
      </c>
      <c r="EH18" s="4" t="s">
        <v>3</v>
      </c>
      <c r="EI18" s="12">
        <v>7.4</v>
      </c>
      <c r="EJ18" s="24">
        <v>9</v>
      </c>
      <c r="EK18" s="24">
        <v>7</v>
      </c>
      <c r="EL18" s="24">
        <v>10</v>
      </c>
      <c r="EM18" s="24">
        <v>6</v>
      </c>
      <c r="EN18" s="24">
        <v>5</v>
      </c>
      <c r="EO18" s="12">
        <v>6.6666666666666661</v>
      </c>
      <c r="EP18" s="24">
        <v>7</v>
      </c>
      <c r="EQ18" s="24">
        <v>6</v>
      </c>
      <c r="ER18" s="24">
        <v>7</v>
      </c>
      <c r="ES18" s="12">
        <v>7.6666666666666661</v>
      </c>
      <c r="ET18" s="24">
        <v>8</v>
      </c>
      <c r="EU18" s="24">
        <v>9</v>
      </c>
      <c r="EV18" s="24">
        <v>6</v>
      </c>
      <c r="EW18" s="12">
        <v>6</v>
      </c>
      <c r="EX18" s="24">
        <v>9</v>
      </c>
      <c r="EY18" s="24">
        <v>7</v>
      </c>
      <c r="EZ18" s="24">
        <v>3</v>
      </c>
      <c r="FA18" s="24">
        <v>5</v>
      </c>
      <c r="FC18" s="15">
        <v>6.9947213468729279</v>
      </c>
      <c r="FD18" s="4">
        <v>13</v>
      </c>
      <c r="FE18" s="16" t="str">
        <f t="shared" si="5"/>
        <v>|||||||||||||||||||||||||||</v>
      </c>
      <c r="FF18" s="4" t="s">
        <v>3</v>
      </c>
      <c r="FG18" s="18">
        <v>6.3255555555555549</v>
      </c>
      <c r="FH18" s="4">
        <v>20</v>
      </c>
      <c r="FI18" s="16" t="str">
        <f t="shared" si="6"/>
        <v>|||||||||||||||||||||||||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4.666666666666667</v>
      </c>
      <c r="FV18" s="24">
        <v>7</v>
      </c>
      <c r="FW18" s="24">
        <v>5</v>
      </c>
      <c r="FX18" s="24">
        <v>2</v>
      </c>
      <c r="FY18" s="24" t="s">
        <v>244</v>
      </c>
      <c r="FZ18" s="18">
        <v>6</v>
      </c>
      <c r="GA18" s="24">
        <v>6</v>
      </c>
      <c r="GB18" s="18">
        <v>5</v>
      </c>
      <c r="GC18" s="24">
        <v>5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7.6638871381903009</v>
      </c>
      <c r="GU18" s="4">
        <v>8</v>
      </c>
      <c r="GV18" s="16" t="str">
        <f t="shared" si="7"/>
        <v>||||||||||||||||||||||||||||||</v>
      </c>
      <c r="GW18" s="4" t="s">
        <v>3</v>
      </c>
      <c r="GX18" s="18">
        <v>7.6464475224581818</v>
      </c>
      <c r="GY18" s="24">
        <v>8</v>
      </c>
      <c r="GZ18" s="24" t="s">
        <v>244</v>
      </c>
      <c r="HA18" s="26">
        <v>86.73</v>
      </c>
      <c r="HB18" s="26">
        <v>79.180000000000007</v>
      </c>
      <c r="HC18" s="18">
        <v>6.6000000000000005</v>
      </c>
      <c r="HD18" s="24">
        <v>3</v>
      </c>
      <c r="HE18" s="24">
        <v>6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6">
        <v>191.13</v>
      </c>
      <c r="HL18" s="26">
        <v>3.97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6.4866529991472337</v>
      </c>
      <c r="C19" s="4">
        <v>13</v>
      </c>
      <c r="D19" s="5" t="str">
        <f t="shared" si="0"/>
        <v>|||||||||||||||||||||||||</v>
      </c>
      <c r="E19" s="4" t="s">
        <v>3</v>
      </c>
      <c r="F19" s="7">
        <v>6.3457517976341533</v>
      </c>
      <c r="G19" s="4">
        <v>20</v>
      </c>
      <c r="H19" s="5" t="str">
        <f t="shared" si="1"/>
        <v>|||||||||||||||||||||||||</v>
      </c>
      <c r="I19" s="4" t="s">
        <v>3</v>
      </c>
      <c r="J19" s="7">
        <v>7.5262772327004912</v>
      </c>
      <c r="K19" s="24">
        <v>8</v>
      </c>
      <c r="L19" s="26">
        <v>73034.509999999995</v>
      </c>
      <c r="M19" s="26">
        <v>-0.19</v>
      </c>
      <c r="N19" s="26">
        <v>37.43</v>
      </c>
      <c r="O19" s="26">
        <v>-0.41</v>
      </c>
      <c r="P19" s="26">
        <v>1.93</v>
      </c>
      <c r="Q19" s="26">
        <v>3.68</v>
      </c>
      <c r="R19" s="7">
        <v>6.4340383138053401</v>
      </c>
      <c r="S19" s="24">
        <v>7</v>
      </c>
      <c r="T19" s="26">
        <v>8.6</v>
      </c>
      <c r="U19" s="26">
        <v>4.49</v>
      </c>
      <c r="V19" s="26">
        <v>16.8</v>
      </c>
      <c r="W19" s="26">
        <v>13.9</v>
      </c>
      <c r="X19" s="26">
        <v>66.400000000000006</v>
      </c>
      <c r="Y19" s="26">
        <v>1586.57</v>
      </c>
      <c r="Z19" s="26">
        <v>0.85</v>
      </c>
      <c r="AA19" s="26">
        <v>30.8</v>
      </c>
      <c r="AB19" s="7">
        <v>7.0127590711830079</v>
      </c>
      <c r="AC19" s="24">
        <v>7</v>
      </c>
      <c r="AD19" s="26">
        <v>94.62</v>
      </c>
      <c r="AE19" s="26">
        <v>-1.47</v>
      </c>
      <c r="AF19" s="26">
        <v>12.5</v>
      </c>
      <c r="AG19" s="26">
        <v>45.87</v>
      </c>
      <c r="AH19" s="26">
        <v>48</v>
      </c>
      <c r="AI19" s="7">
        <v>6.0674415855830652</v>
      </c>
      <c r="AJ19" s="24">
        <v>7</v>
      </c>
      <c r="AK19" s="26">
        <v>73.959999999999994</v>
      </c>
      <c r="AL19" s="26">
        <v>1.52</v>
      </c>
      <c r="AM19" s="26">
        <v>2.27</v>
      </c>
      <c r="AN19" s="26">
        <v>6</v>
      </c>
      <c r="AO19" s="26">
        <v>234.25</v>
      </c>
      <c r="AP19" s="26">
        <v>0.47</v>
      </c>
      <c r="AQ19" s="7">
        <v>5.6518759459788992</v>
      </c>
      <c r="AR19" s="24">
        <v>7</v>
      </c>
      <c r="AS19" s="26">
        <v>0.31</v>
      </c>
      <c r="AT19" s="26">
        <v>0.87</v>
      </c>
      <c r="AU19" s="26">
        <v>11.14</v>
      </c>
      <c r="AV19" s="26">
        <v>0.11</v>
      </c>
      <c r="AW19" s="26">
        <v>91.42</v>
      </c>
      <c r="AX19" s="26">
        <v>4.93</v>
      </c>
      <c r="AY19" s="26">
        <v>80.83</v>
      </c>
      <c r="AZ19" s="7">
        <v>5.3821186365541189</v>
      </c>
      <c r="BA19" s="24">
        <v>5</v>
      </c>
      <c r="BB19" s="26">
        <v>25.36</v>
      </c>
      <c r="BC19" s="26">
        <v>12.63</v>
      </c>
      <c r="BD19" s="26">
        <v>40.369999999999997</v>
      </c>
      <c r="BE19" s="26">
        <v>6.31</v>
      </c>
      <c r="BF19" s="4" t="s">
        <v>3</v>
      </c>
      <c r="BG19" s="7">
        <v>6.5278231636071702</v>
      </c>
      <c r="BH19" s="4">
        <v>13</v>
      </c>
      <c r="BI19" s="5" t="str">
        <f t="shared" si="2"/>
        <v>||||||||||||||||||||||||||</v>
      </c>
      <c r="BJ19" s="4" t="s">
        <v>3</v>
      </c>
      <c r="BK19" s="7">
        <v>6.2165936805914015</v>
      </c>
      <c r="BL19" s="24">
        <v>6</v>
      </c>
      <c r="BM19" s="26">
        <v>81.400000000000006</v>
      </c>
      <c r="BN19" s="26">
        <v>45.1</v>
      </c>
      <c r="BO19" s="26">
        <v>509.04</v>
      </c>
      <c r="BP19" s="26">
        <v>4.49</v>
      </c>
      <c r="BQ19" s="26">
        <v>0.11</v>
      </c>
      <c r="BR19" s="26">
        <v>6.76</v>
      </c>
      <c r="BS19" s="26">
        <v>0.72</v>
      </c>
      <c r="BT19" s="7">
        <v>6.5320555683021597</v>
      </c>
      <c r="BU19" s="24">
        <v>7</v>
      </c>
      <c r="BV19" s="26">
        <v>9.1</v>
      </c>
      <c r="BW19" s="26">
        <v>15.3</v>
      </c>
      <c r="BX19" s="26">
        <v>29.6</v>
      </c>
      <c r="BY19" s="26">
        <v>22.2</v>
      </c>
      <c r="BZ19" s="26">
        <v>7.04</v>
      </c>
      <c r="CA19" s="26">
        <v>10.61</v>
      </c>
      <c r="CB19" s="7">
        <v>5.7113965644402462</v>
      </c>
      <c r="CC19" s="24">
        <v>5</v>
      </c>
      <c r="CD19" s="26">
        <v>2.73</v>
      </c>
      <c r="CE19" s="26">
        <v>72</v>
      </c>
      <c r="CF19" s="26">
        <v>3.3</v>
      </c>
      <c r="CG19" s="26">
        <v>0.77</v>
      </c>
      <c r="CH19" s="26">
        <v>13.25</v>
      </c>
      <c r="CI19" s="26">
        <v>3.1</v>
      </c>
      <c r="CJ19" s="7">
        <v>6.8032001282324508</v>
      </c>
      <c r="CK19" s="24">
        <v>7</v>
      </c>
      <c r="CL19" s="26">
        <v>30.6</v>
      </c>
      <c r="CM19" s="26">
        <v>92</v>
      </c>
      <c r="CN19" s="26">
        <v>1.85</v>
      </c>
      <c r="CO19" s="26">
        <v>11</v>
      </c>
      <c r="CP19" s="26">
        <v>0.84</v>
      </c>
      <c r="CQ19" s="7">
        <v>6.3234032878691657</v>
      </c>
      <c r="CR19" s="24">
        <v>6</v>
      </c>
      <c r="CS19" s="26">
        <v>56.8</v>
      </c>
      <c r="CT19" s="26">
        <v>20.2</v>
      </c>
      <c r="CU19" s="26">
        <v>6.4</v>
      </c>
      <c r="CV19" s="7">
        <v>7.3566801299004982</v>
      </c>
      <c r="CW19" s="24">
        <v>7</v>
      </c>
      <c r="CX19" s="26">
        <v>1.18</v>
      </c>
      <c r="CY19" s="26">
        <v>1.39</v>
      </c>
      <c r="CZ19" s="26">
        <v>1.1299999999999999</v>
      </c>
      <c r="DA19" s="26">
        <v>1.02</v>
      </c>
      <c r="DB19" s="7">
        <v>6.7313517579046724</v>
      </c>
      <c r="DC19" s="24">
        <v>7</v>
      </c>
      <c r="DD19" s="26">
        <v>1.1000000000000001</v>
      </c>
      <c r="DE19" s="26">
        <v>80</v>
      </c>
      <c r="DF19" s="26">
        <v>6.11</v>
      </c>
      <c r="DG19" s="7">
        <v>6.547904191616766</v>
      </c>
      <c r="DH19" s="24">
        <v>8</v>
      </c>
      <c r="DI19" s="26">
        <v>0.38</v>
      </c>
      <c r="DJ19" s="4" t="s">
        <v>3</v>
      </c>
      <c r="DK19" s="7">
        <v>6.5863840362003803</v>
      </c>
      <c r="DL19" s="4">
        <v>11</v>
      </c>
      <c r="DM19" s="5" t="str">
        <f t="shared" si="3"/>
        <v>||||||||||||||||||||||||||</v>
      </c>
      <c r="DN19" s="4" t="s">
        <v>3</v>
      </c>
      <c r="DO19" s="7">
        <v>7.0524264423737284</v>
      </c>
      <c r="DP19" s="24">
        <v>8</v>
      </c>
      <c r="DQ19" s="26">
        <v>17.71</v>
      </c>
      <c r="DR19" s="26">
        <v>12.42</v>
      </c>
      <c r="DS19" s="26">
        <v>0</v>
      </c>
      <c r="DT19" s="26">
        <v>3.38</v>
      </c>
      <c r="DU19" s="26">
        <v>562</v>
      </c>
      <c r="DV19" s="26">
        <v>32.92</v>
      </c>
      <c r="DW19" s="26">
        <v>14.09</v>
      </c>
      <c r="DX19" s="26">
        <v>8.4600000000000009</v>
      </c>
      <c r="DY19" s="26">
        <v>22.39</v>
      </c>
      <c r="DZ19" s="7">
        <v>6.1203416300270321</v>
      </c>
      <c r="EA19" s="24">
        <v>7</v>
      </c>
      <c r="EB19" s="26">
        <v>0.68</v>
      </c>
      <c r="EC19" s="26">
        <v>-9.24</v>
      </c>
      <c r="ED19" s="4" t="s">
        <v>3</v>
      </c>
      <c r="EE19" s="10">
        <v>8.2708333333333321</v>
      </c>
      <c r="EF19" s="4">
        <v>9</v>
      </c>
      <c r="EG19" s="11" t="str">
        <f t="shared" si="4"/>
        <v>|||||||||||||||||||||||||||||||||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7.75</v>
      </c>
      <c r="EX19" s="24">
        <v>7</v>
      </c>
      <c r="EY19" s="24">
        <v>9</v>
      </c>
      <c r="EZ19" s="24">
        <v>7</v>
      </c>
      <c r="FA19" s="24">
        <v>8</v>
      </c>
      <c r="FC19" s="15">
        <v>6.9004371523821195</v>
      </c>
      <c r="FD19" s="4">
        <v>14</v>
      </c>
      <c r="FE19" s="16" t="str">
        <f t="shared" si="5"/>
        <v>|||||||||||||||||||||||||||</v>
      </c>
      <c r="FF19" s="4" t="s">
        <v>3</v>
      </c>
      <c r="FG19" s="18">
        <v>6.7622222222222215</v>
      </c>
      <c r="FH19" s="4">
        <v>12</v>
      </c>
      <c r="FI19" s="16" t="str">
        <f t="shared" si="6"/>
        <v>|||||||||||||||||||||||||||</v>
      </c>
      <c r="FJ19" s="4" t="s">
        <v>3</v>
      </c>
      <c r="FK19" s="18">
        <v>6</v>
      </c>
      <c r="FL19" s="24">
        <v>7</v>
      </c>
      <c r="FM19" s="24">
        <v>5</v>
      </c>
      <c r="FN19" s="18">
        <v>7.6</v>
      </c>
      <c r="FO19" s="24">
        <v>7</v>
      </c>
      <c r="FP19" s="24">
        <v>9</v>
      </c>
      <c r="FQ19" s="24">
        <v>8</v>
      </c>
      <c r="FR19" s="24">
        <v>6</v>
      </c>
      <c r="FS19" s="24">
        <v>8</v>
      </c>
      <c r="FT19" s="24" t="s">
        <v>244</v>
      </c>
      <c r="FU19" s="18">
        <v>4</v>
      </c>
      <c r="FV19" s="24">
        <v>4</v>
      </c>
      <c r="FW19" s="24">
        <v>4</v>
      </c>
      <c r="FX19" s="24">
        <v>4</v>
      </c>
      <c r="FY19" s="24" t="s">
        <v>244</v>
      </c>
      <c r="FZ19" s="18">
        <v>6</v>
      </c>
      <c r="GA19" s="24">
        <v>6</v>
      </c>
      <c r="GB19" s="18">
        <v>7</v>
      </c>
      <c r="GC19" s="24">
        <v>7</v>
      </c>
      <c r="GD19" s="18">
        <v>6.6666666666666661</v>
      </c>
      <c r="GE19" s="24">
        <v>7</v>
      </c>
      <c r="GF19" s="24">
        <v>7</v>
      </c>
      <c r="GG19" s="24">
        <v>8</v>
      </c>
      <c r="GH19" s="24">
        <v>5</v>
      </c>
      <c r="GI19" s="24">
        <v>7</v>
      </c>
      <c r="GJ19" s="24">
        <v>5</v>
      </c>
      <c r="GK19" s="24">
        <v>7</v>
      </c>
      <c r="GL19" s="24" t="s">
        <v>244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7.0386520825420167</v>
      </c>
      <c r="GU19" s="4">
        <v>15</v>
      </c>
      <c r="GV19" s="16" t="str">
        <f t="shared" si="7"/>
        <v>||||||||||||||||||||||||||||</v>
      </c>
      <c r="GW19" s="4" t="s">
        <v>3</v>
      </c>
      <c r="GX19" s="18">
        <v>7.0098571978363893</v>
      </c>
      <c r="GY19" s="24">
        <v>8</v>
      </c>
      <c r="GZ19" s="24" t="s">
        <v>244</v>
      </c>
      <c r="HA19" s="26">
        <v>84.08</v>
      </c>
      <c r="HB19" s="26">
        <v>65.09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4.8895022646633555</v>
      </c>
      <c r="HJ19" s="24">
        <v>9</v>
      </c>
      <c r="HK19" s="26">
        <v>134.61000000000001</v>
      </c>
      <c r="HL19" s="26">
        <v>2.4700000000000002</v>
      </c>
      <c r="HM19" s="18">
        <v>6</v>
      </c>
      <c r="HN19" s="24">
        <v>5</v>
      </c>
      <c r="HO19" s="24">
        <v>7</v>
      </c>
      <c r="HP19" s="24">
        <v>6</v>
      </c>
      <c r="HQ19" s="18">
        <v>8.5</v>
      </c>
      <c r="HR19" s="24">
        <v>9</v>
      </c>
      <c r="HS19" s="24">
        <v>8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5.4646292074622806</v>
      </c>
      <c r="C20" s="4">
        <v>28</v>
      </c>
      <c r="D20" s="5" t="str">
        <f t="shared" si="0"/>
        <v>|||||||||||||||||||||</v>
      </c>
      <c r="E20" s="4" t="s">
        <v>3</v>
      </c>
      <c r="F20" s="7">
        <v>6.7668776876897949</v>
      </c>
      <c r="G20" s="4">
        <v>10</v>
      </c>
      <c r="H20" s="5" t="str">
        <f t="shared" si="1"/>
        <v>|||||||||||||||||||||||||||</v>
      </c>
      <c r="I20" s="4" t="s">
        <v>3</v>
      </c>
      <c r="J20" s="7">
        <v>6.241616356023159</v>
      </c>
      <c r="K20" s="24">
        <v>7</v>
      </c>
      <c r="L20" s="26">
        <v>38372.370000000003</v>
      </c>
      <c r="M20" s="26">
        <v>-0.55000000000000004</v>
      </c>
      <c r="N20" s="26">
        <v>21.23</v>
      </c>
      <c r="O20" s="26">
        <v>1.65</v>
      </c>
      <c r="P20" s="26">
        <v>4.67</v>
      </c>
      <c r="Q20" s="26">
        <v>3.98</v>
      </c>
      <c r="R20" s="7">
        <v>7.2433976960876718</v>
      </c>
      <c r="S20" s="24">
        <v>7</v>
      </c>
      <c r="T20" s="26">
        <v>4.8899999999999997</v>
      </c>
      <c r="U20" s="26">
        <v>0.65</v>
      </c>
      <c r="V20" s="26">
        <v>8.6300000000000008</v>
      </c>
      <c r="W20" s="26">
        <v>7.11</v>
      </c>
      <c r="X20" s="26">
        <v>68.59</v>
      </c>
      <c r="Y20" s="26">
        <v>1103.51</v>
      </c>
      <c r="Z20" s="26">
        <v>0.91</v>
      </c>
      <c r="AA20" s="26">
        <v>10.91</v>
      </c>
      <c r="AB20" s="7">
        <v>5.3182135579872032</v>
      </c>
      <c r="AC20" s="24">
        <v>6</v>
      </c>
      <c r="AD20" s="26">
        <v>79.56</v>
      </c>
      <c r="AE20" s="26">
        <v>-1.78</v>
      </c>
      <c r="AF20" s="26">
        <v>24</v>
      </c>
      <c r="AG20" s="26">
        <v>20</v>
      </c>
      <c r="AH20" s="26">
        <v>50</v>
      </c>
      <c r="AI20" s="7">
        <v>6.4358798402279707</v>
      </c>
      <c r="AJ20" s="24">
        <v>7</v>
      </c>
      <c r="AK20" s="26">
        <v>62.05</v>
      </c>
      <c r="AL20" s="26">
        <v>0.52</v>
      </c>
      <c r="AM20" s="26">
        <v>2.1</v>
      </c>
      <c r="AN20" s="26">
        <v>1</v>
      </c>
      <c r="AO20" s="26">
        <v>78.459999999999994</v>
      </c>
      <c r="AP20" s="26">
        <v>0.08</v>
      </c>
      <c r="AQ20" s="7">
        <v>7.8969292146660104</v>
      </c>
      <c r="AR20" s="24">
        <v>9</v>
      </c>
      <c r="AS20" s="26">
        <v>0.55000000000000004</v>
      </c>
      <c r="AT20" s="26">
        <v>3.72</v>
      </c>
      <c r="AU20" s="26">
        <v>17.43</v>
      </c>
      <c r="AV20" s="26">
        <v>1.03</v>
      </c>
      <c r="AW20" s="26">
        <v>251.29</v>
      </c>
      <c r="AX20" s="26">
        <v>4.58</v>
      </c>
      <c r="AY20" s="26">
        <v>51.38</v>
      </c>
      <c r="AZ20" s="7">
        <v>7.4652294611467536</v>
      </c>
      <c r="BA20" s="24">
        <v>8</v>
      </c>
      <c r="BB20" s="26">
        <v>10.94</v>
      </c>
      <c r="BC20" s="26">
        <v>1.61</v>
      </c>
      <c r="BD20" s="26">
        <v>52.76</v>
      </c>
      <c r="BE20" s="26">
        <v>0.92</v>
      </c>
      <c r="BF20" s="4" t="s">
        <v>3</v>
      </c>
      <c r="BG20" s="7">
        <v>5.6630271848746547</v>
      </c>
      <c r="BH20" s="4">
        <v>26</v>
      </c>
      <c r="BI20" s="5" t="str">
        <f t="shared" si="2"/>
        <v>||||||||||||||||||||||</v>
      </c>
      <c r="BJ20" s="4" t="s">
        <v>3</v>
      </c>
      <c r="BK20" s="7">
        <v>6.3313108574383108</v>
      </c>
      <c r="BL20" s="24">
        <v>6</v>
      </c>
      <c r="BM20" s="26">
        <v>86.77</v>
      </c>
      <c r="BN20" s="26">
        <v>49.9</v>
      </c>
      <c r="BO20" s="26">
        <v>471.73</v>
      </c>
      <c r="BP20" s="26">
        <v>4.16</v>
      </c>
      <c r="BQ20" s="26">
        <v>0.71</v>
      </c>
      <c r="BR20" s="26">
        <v>20.18</v>
      </c>
      <c r="BS20" s="26">
        <v>0.89</v>
      </c>
      <c r="BT20" s="7">
        <v>3.9185848662427096</v>
      </c>
      <c r="BU20" s="24">
        <v>3</v>
      </c>
      <c r="BV20" s="26">
        <v>17.7</v>
      </c>
      <c r="BW20" s="26">
        <v>17.95</v>
      </c>
      <c r="BX20" s="26">
        <v>34.6</v>
      </c>
      <c r="BY20" s="26">
        <v>26.7</v>
      </c>
      <c r="BZ20" s="26">
        <v>7.16</v>
      </c>
      <c r="CA20" s="26">
        <v>20.440000000000001</v>
      </c>
      <c r="CB20" s="7">
        <v>6.9922574872402876</v>
      </c>
      <c r="CC20" s="24">
        <v>8</v>
      </c>
      <c r="CD20" s="26">
        <v>0.36</v>
      </c>
      <c r="CE20" s="26">
        <v>72.7</v>
      </c>
      <c r="CF20" s="26">
        <v>3.1</v>
      </c>
      <c r="CG20" s="26">
        <v>0.94</v>
      </c>
      <c r="CH20" s="26">
        <v>22.5</v>
      </c>
      <c r="CI20" s="26">
        <v>3.07</v>
      </c>
      <c r="CJ20" s="7">
        <v>7.3169978438979166</v>
      </c>
      <c r="CK20" s="24">
        <v>7</v>
      </c>
      <c r="CL20" s="26">
        <v>56</v>
      </c>
      <c r="CM20" s="26">
        <v>99.2</v>
      </c>
      <c r="CN20" s="26">
        <v>3.09</v>
      </c>
      <c r="CO20" s="26">
        <v>23.2</v>
      </c>
      <c r="CP20" s="26">
        <v>0.91</v>
      </c>
      <c r="CQ20" s="7">
        <v>6.2350494414504736</v>
      </c>
      <c r="CR20" s="24">
        <v>7</v>
      </c>
      <c r="CS20" s="26">
        <v>66.53</v>
      </c>
      <c r="CT20" s="26">
        <v>18.93</v>
      </c>
      <c r="CU20" s="26">
        <v>19.399999999999999</v>
      </c>
      <c r="CV20" s="7">
        <v>6.0734790598710395</v>
      </c>
      <c r="CW20" s="24">
        <v>5</v>
      </c>
      <c r="CX20" s="26">
        <v>1.03</v>
      </c>
      <c r="CY20" s="26">
        <v>1.37</v>
      </c>
      <c r="CZ20" s="26">
        <v>0.77</v>
      </c>
      <c r="DA20" s="26">
        <v>1.19</v>
      </c>
      <c r="DB20" s="7">
        <v>5.559292413874469</v>
      </c>
      <c r="DC20" s="24">
        <v>6</v>
      </c>
      <c r="DD20" s="26">
        <v>1.5</v>
      </c>
      <c r="DE20" s="26">
        <v>74</v>
      </c>
      <c r="DF20" s="26">
        <v>5.08</v>
      </c>
      <c r="DG20" s="7">
        <v>2.8772455089820359</v>
      </c>
      <c r="DH20" s="24">
        <v>4</v>
      </c>
      <c r="DI20" s="26">
        <v>7.0000000000000007E-2</v>
      </c>
      <c r="DJ20" s="4" t="s">
        <v>3</v>
      </c>
      <c r="DK20" s="7">
        <v>3.963982749822391</v>
      </c>
      <c r="DL20" s="4">
        <v>40</v>
      </c>
      <c r="DM20" s="5" t="str">
        <f t="shared" si="3"/>
        <v>|||||||||||||||</v>
      </c>
      <c r="DN20" s="4" t="s">
        <v>3</v>
      </c>
      <c r="DO20" s="7">
        <v>4.9279654996447819</v>
      </c>
      <c r="DP20" s="24">
        <v>6</v>
      </c>
      <c r="DQ20" s="26">
        <v>11.83</v>
      </c>
      <c r="DR20" s="26">
        <v>9.6199999999999992</v>
      </c>
      <c r="DS20" s="26">
        <v>97.59</v>
      </c>
      <c r="DT20" s="26">
        <v>0.27</v>
      </c>
      <c r="DU20" s="26">
        <v>636.91999999999996</v>
      </c>
      <c r="DV20" s="26">
        <v>7.25</v>
      </c>
      <c r="DW20" s="26">
        <v>12.8</v>
      </c>
      <c r="DX20" s="26">
        <v>3.7</v>
      </c>
      <c r="DY20" s="26">
        <v>21.84</v>
      </c>
      <c r="DZ20" s="7">
        <v>3</v>
      </c>
      <c r="EA20" s="24">
        <v>5</v>
      </c>
      <c r="EB20" s="26">
        <v>0.45</v>
      </c>
      <c r="EC20" s="26">
        <v>100</v>
      </c>
      <c r="ED20" s="4" t="s">
        <v>3</v>
      </c>
      <c r="EE20" s="10">
        <v>6.5291666666666668</v>
      </c>
      <c r="EF20" s="4">
        <v>30</v>
      </c>
      <c r="EG20" s="11" t="str">
        <f t="shared" si="4"/>
        <v>||||||||||||||||||||||||||</v>
      </c>
      <c r="EH20" s="4" t="s">
        <v>3</v>
      </c>
      <c r="EI20" s="12">
        <v>7.2</v>
      </c>
      <c r="EJ20" s="24">
        <v>8</v>
      </c>
      <c r="EK20" s="24">
        <v>8</v>
      </c>
      <c r="EL20" s="24">
        <v>9</v>
      </c>
      <c r="EM20" s="24">
        <v>9</v>
      </c>
      <c r="EN20" s="24">
        <v>2</v>
      </c>
      <c r="EO20" s="12">
        <v>6.6666666666666661</v>
      </c>
      <c r="EP20" s="24">
        <v>6</v>
      </c>
      <c r="EQ20" s="24">
        <v>6</v>
      </c>
      <c r="ER20" s="24">
        <v>8</v>
      </c>
      <c r="ES20" s="12">
        <v>5</v>
      </c>
      <c r="ET20" s="24">
        <v>5</v>
      </c>
      <c r="EU20" s="24">
        <v>5</v>
      </c>
      <c r="EV20" s="24">
        <v>5</v>
      </c>
      <c r="EW20" s="12">
        <v>7.25</v>
      </c>
      <c r="EX20" s="24">
        <v>5</v>
      </c>
      <c r="EY20" s="24">
        <v>9</v>
      </c>
      <c r="EZ20" s="24">
        <v>9</v>
      </c>
      <c r="FA20" s="24">
        <v>6</v>
      </c>
      <c r="FC20" s="15">
        <v>6.5426228926203756</v>
      </c>
      <c r="FD20" s="4">
        <v>18</v>
      </c>
      <c r="FE20" s="16" t="str">
        <f t="shared" si="5"/>
        <v>||||||||||||||||||||||||||</v>
      </c>
      <c r="FF20" s="4" t="s">
        <v>3</v>
      </c>
      <c r="FG20" s="18">
        <v>6.0474074074074071</v>
      </c>
      <c r="FH20" s="4">
        <v>26</v>
      </c>
      <c r="FI20" s="16" t="str">
        <f t="shared" si="6"/>
        <v>||||||||||||||||||||||||</v>
      </c>
      <c r="FJ20" s="4" t="s">
        <v>3</v>
      </c>
      <c r="FK20" s="18">
        <v>6.5</v>
      </c>
      <c r="FL20" s="24">
        <v>6</v>
      </c>
      <c r="FM20" s="24">
        <v>7</v>
      </c>
      <c r="FN20" s="18">
        <v>5.6</v>
      </c>
      <c r="FO20" s="24">
        <v>5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2</v>
      </c>
      <c r="FV20" s="24">
        <v>3</v>
      </c>
      <c r="FW20" s="24">
        <v>2</v>
      </c>
      <c r="FX20" s="24">
        <v>1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6.2222222222222223</v>
      </c>
      <c r="GE20" s="24">
        <v>6</v>
      </c>
      <c r="GF20" s="24">
        <v>7</v>
      </c>
      <c r="GG20" s="24">
        <v>7</v>
      </c>
      <c r="GH20" s="24">
        <v>6</v>
      </c>
      <c r="GI20" s="24">
        <v>6</v>
      </c>
      <c r="GJ20" s="24">
        <v>5</v>
      </c>
      <c r="GK20" s="24">
        <v>7</v>
      </c>
      <c r="GL20" s="24" t="s">
        <v>244</v>
      </c>
      <c r="GM20" s="18">
        <v>6</v>
      </c>
      <c r="GN20" s="24">
        <v>7</v>
      </c>
      <c r="GO20" s="24">
        <v>5</v>
      </c>
      <c r="GP20" s="18">
        <v>7</v>
      </c>
      <c r="GQ20" s="24">
        <v>7</v>
      </c>
      <c r="GR20" s="24">
        <v>7</v>
      </c>
      <c r="GS20" s="4" t="s">
        <v>3</v>
      </c>
      <c r="GT20" s="18">
        <v>7.037838377833344</v>
      </c>
      <c r="GU20" s="4">
        <v>15</v>
      </c>
      <c r="GV20" s="16" t="str">
        <f t="shared" si="7"/>
        <v>||||||||||||||||||||||||||||</v>
      </c>
      <c r="GW20" s="4" t="s">
        <v>3</v>
      </c>
      <c r="GX20" s="18">
        <v>7.1727297279605162</v>
      </c>
      <c r="GY20" s="24">
        <v>8</v>
      </c>
      <c r="GZ20" s="24" t="s">
        <v>244</v>
      </c>
      <c r="HA20" s="26">
        <v>75.03</v>
      </c>
      <c r="HB20" s="26">
        <v>72.34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4.0239142334123885</v>
      </c>
      <c r="HJ20" s="24">
        <v>7</v>
      </c>
      <c r="HK20" s="26">
        <v>124.18</v>
      </c>
      <c r="HL20" s="26">
        <v>1.69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5.4587477702977605</v>
      </c>
      <c r="C21" s="4">
        <v>28</v>
      </c>
      <c r="D21" s="5" t="str">
        <f t="shared" si="0"/>
        <v>|||||||||||||||||||||</v>
      </c>
      <c r="E21" s="4" t="s">
        <v>3</v>
      </c>
      <c r="F21" s="7">
        <v>5.3857865784737449</v>
      </c>
      <c r="G21" s="4">
        <v>29</v>
      </c>
      <c r="H21" s="5" t="str">
        <f t="shared" si="1"/>
        <v>|||||||||||||||||||||</v>
      </c>
      <c r="I21" s="4" t="s">
        <v>3</v>
      </c>
      <c r="J21" s="7">
        <v>5.4327228037655146</v>
      </c>
      <c r="K21" s="24">
        <v>6</v>
      </c>
      <c r="L21" s="26">
        <v>41037.599999999999</v>
      </c>
      <c r="M21" s="26">
        <v>-0.05</v>
      </c>
      <c r="N21" s="26">
        <v>17.579999999999998</v>
      </c>
      <c r="O21" s="26">
        <v>0.95</v>
      </c>
      <c r="P21" s="26">
        <v>1.5</v>
      </c>
      <c r="Q21" s="26">
        <v>1.29</v>
      </c>
      <c r="R21" s="7">
        <v>5.3498630156796176</v>
      </c>
      <c r="S21" s="24">
        <v>7</v>
      </c>
      <c r="T21" s="26">
        <v>11.9</v>
      </c>
      <c r="U21" s="26">
        <v>6.94</v>
      </c>
      <c r="V21" s="26">
        <v>37.799999999999997</v>
      </c>
      <c r="W21" s="26">
        <v>14.3</v>
      </c>
      <c r="X21" s="26">
        <v>57.2</v>
      </c>
      <c r="Y21" s="26">
        <v>1847.7</v>
      </c>
      <c r="Z21" s="26">
        <v>0.72</v>
      </c>
      <c r="AA21" s="26">
        <v>64.3</v>
      </c>
      <c r="AB21" s="7">
        <v>5.6612261818844312</v>
      </c>
      <c r="AC21" s="24">
        <v>7</v>
      </c>
      <c r="AD21" s="26">
        <v>62.65</v>
      </c>
      <c r="AE21" s="26">
        <v>-1.36</v>
      </c>
      <c r="AF21" s="26">
        <v>27.81</v>
      </c>
      <c r="AG21" s="26">
        <v>33.5</v>
      </c>
      <c r="AH21" s="26">
        <v>47.23</v>
      </c>
      <c r="AI21" s="7">
        <v>5.2976274893798108</v>
      </c>
      <c r="AJ21" s="24">
        <v>7</v>
      </c>
      <c r="AK21" s="26">
        <v>131.4</v>
      </c>
      <c r="AL21" s="26">
        <v>1.23</v>
      </c>
      <c r="AM21" s="26">
        <v>3.92</v>
      </c>
      <c r="AN21" s="26">
        <v>5</v>
      </c>
      <c r="AO21" s="26">
        <v>355.57</v>
      </c>
      <c r="AP21" s="26">
        <v>0.46</v>
      </c>
      <c r="AQ21" s="7">
        <v>4.537529488939783</v>
      </c>
      <c r="AR21" s="24">
        <v>5</v>
      </c>
      <c r="AS21" s="26">
        <v>0.51</v>
      </c>
      <c r="AT21" s="26">
        <v>0.83</v>
      </c>
      <c r="AU21" s="26">
        <v>5.73</v>
      </c>
      <c r="AV21" s="26">
        <v>0.71</v>
      </c>
      <c r="AW21" s="26">
        <v>57.7</v>
      </c>
      <c r="AX21" s="26">
        <v>4.41</v>
      </c>
      <c r="AY21" s="26">
        <v>72.34</v>
      </c>
      <c r="AZ21" s="7">
        <v>6.0357504911933146</v>
      </c>
      <c r="BA21" s="24">
        <v>7</v>
      </c>
      <c r="BB21" s="26">
        <v>11.35</v>
      </c>
      <c r="BC21" s="26">
        <v>17.12</v>
      </c>
      <c r="BD21" s="26">
        <v>35</v>
      </c>
      <c r="BE21" s="26">
        <v>3.98</v>
      </c>
      <c r="BF21" s="4" t="s">
        <v>3</v>
      </c>
      <c r="BG21" s="7">
        <v>5.5510307851927685</v>
      </c>
      <c r="BH21" s="4">
        <v>28</v>
      </c>
      <c r="BI21" s="5" t="str">
        <f t="shared" si="2"/>
        <v>||||||||||||||||||||||</v>
      </c>
      <c r="BJ21" s="4" t="s">
        <v>3</v>
      </c>
      <c r="BK21" s="7">
        <v>5.3601120340804975</v>
      </c>
      <c r="BL21" s="24">
        <v>5</v>
      </c>
      <c r="BM21" s="26">
        <v>60.1</v>
      </c>
      <c r="BN21" s="26">
        <v>17.7</v>
      </c>
      <c r="BO21" s="26">
        <v>485.01</v>
      </c>
      <c r="BP21" s="26">
        <v>3.63</v>
      </c>
      <c r="BQ21" s="26">
        <v>0.45</v>
      </c>
      <c r="BR21" s="26">
        <v>12.24</v>
      </c>
      <c r="BS21" s="26">
        <v>0.9</v>
      </c>
      <c r="BT21" s="7">
        <v>5.0537669390687823</v>
      </c>
      <c r="BU21" s="24">
        <v>5</v>
      </c>
      <c r="BV21" s="26">
        <v>14.2</v>
      </c>
      <c r="BW21" s="26">
        <v>29.1</v>
      </c>
      <c r="BX21" s="26">
        <v>33.1</v>
      </c>
      <c r="BY21" s="26">
        <v>31</v>
      </c>
      <c r="BZ21" s="26">
        <v>5.95</v>
      </c>
      <c r="CA21" s="26">
        <v>5.56</v>
      </c>
      <c r="CB21" s="7">
        <v>7.1234932121267942</v>
      </c>
      <c r="CC21" s="24">
        <v>7</v>
      </c>
      <c r="CD21" s="26">
        <v>4.1500000000000004</v>
      </c>
      <c r="CE21" s="26">
        <v>73</v>
      </c>
      <c r="CF21" s="26">
        <v>2.9</v>
      </c>
      <c r="CG21" s="26">
        <v>0.9</v>
      </c>
      <c r="CH21" s="26">
        <v>23.14</v>
      </c>
      <c r="CI21" s="26">
        <v>3.84</v>
      </c>
      <c r="CJ21" s="7">
        <v>4.4588027625564006</v>
      </c>
      <c r="CK21" s="24">
        <v>4</v>
      </c>
      <c r="CL21" s="26">
        <v>27.3</v>
      </c>
      <c r="CM21" s="26">
        <v>85.9</v>
      </c>
      <c r="CN21" s="26">
        <v>1.35</v>
      </c>
      <c r="CO21" s="26">
        <v>18.899999999999999</v>
      </c>
      <c r="CP21" s="26">
        <v>0.74</v>
      </c>
      <c r="CQ21" s="7">
        <v>5.4359040211241041</v>
      </c>
      <c r="CR21" s="24">
        <v>6</v>
      </c>
      <c r="CS21" s="26">
        <v>50.3</v>
      </c>
      <c r="CT21" s="26">
        <v>34.659999999999997</v>
      </c>
      <c r="CU21" s="26">
        <v>7.5</v>
      </c>
      <c r="CV21" s="7">
        <v>6.8922886594388197</v>
      </c>
      <c r="CW21" s="24">
        <v>6</v>
      </c>
      <c r="CX21" s="26">
        <v>0.85</v>
      </c>
      <c r="CY21" s="26">
        <v>0.72</v>
      </c>
      <c r="CZ21" s="26">
        <v>1.31</v>
      </c>
      <c r="DA21" s="26">
        <v>1.04</v>
      </c>
      <c r="DB21" s="7">
        <v>6.0599265573383674</v>
      </c>
      <c r="DC21" s="24">
        <v>7</v>
      </c>
      <c r="DD21" s="26">
        <v>0.8</v>
      </c>
      <c r="DE21" s="26">
        <v>72</v>
      </c>
      <c r="DF21" s="26">
        <v>4.32</v>
      </c>
      <c r="DG21" s="7">
        <v>4.023952095808383</v>
      </c>
      <c r="DH21" s="24">
        <v>5</v>
      </c>
      <c r="DI21" s="26">
        <v>0.19</v>
      </c>
      <c r="DJ21" s="4" t="s">
        <v>3</v>
      </c>
      <c r="DK21" s="7">
        <v>5.4394259472267699</v>
      </c>
      <c r="DL21" s="4">
        <v>30</v>
      </c>
      <c r="DM21" s="5" t="str">
        <f t="shared" si="3"/>
        <v>|||||||||||||||||||||</v>
      </c>
      <c r="DN21" s="4" t="s">
        <v>3</v>
      </c>
      <c r="DO21" s="7">
        <v>5.2674125322057499</v>
      </c>
      <c r="DP21" s="24">
        <v>5</v>
      </c>
      <c r="DQ21" s="26">
        <v>13.6</v>
      </c>
      <c r="DR21" s="26">
        <v>7.25</v>
      </c>
      <c r="DS21" s="26">
        <v>61.64</v>
      </c>
      <c r="DT21" s="26">
        <v>0.93</v>
      </c>
      <c r="DU21" s="26">
        <v>486</v>
      </c>
      <c r="DV21" s="26">
        <v>26.54</v>
      </c>
      <c r="DW21" s="26">
        <v>17</v>
      </c>
      <c r="DX21" s="26">
        <v>17.13</v>
      </c>
      <c r="DY21" s="26">
        <v>18.739999999999998</v>
      </c>
      <c r="DZ21" s="7">
        <v>5.6114393622477889</v>
      </c>
      <c r="EA21" s="24">
        <v>5</v>
      </c>
      <c r="EB21" s="26">
        <v>0.8</v>
      </c>
      <c r="EC21" s="26">
        <v>-5.92</v>
      </c>
      <c r="ED21" s="4" t="s">
        <v>3</v>
      </c>
      <c r="EE21" s="10">
        <v>7.2958333333333334</v>
      </c>
      <c r="EF21" s="4">
        <v>22</v>
      </c>
      <c r="EG21" s="11" t="str">
        <f t="shared" si="4"/>
        <v>|||||||||||||||||||||||||||||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7.25</v>
      </c>
      <c r="EX21" s="24">
        <v>7</v>
      </c>
      <c r="EY21" s="24">
        <v>8</v>
      </c>
      <c r="EZ21" s="24">
        <v>8</v>
      </c>
      <c r="FA21" s="24">
        <v>6</v>
      </c>
      <c r="FC21" s="15">
        <v>6.3002108097280018</v>
      </c>
      <c r="FD21" s="4">
        <v>23</v>
      </c>
      <c r="FE21" s="16" t="str">
        <f t="shared" si="5"/>
        <v>|||||||||||||||||||||||||</v>
      </c>
      <c r="FF21" s="4" t="s">
        <v>3</v>
      </c>
      <c r="FG21" s="18">
        <v>6.57</v>
      </c>
      <c r="FH21" s="4">
        <v>16</v>
      </c>
      <c r="FI21" s="16" t="str">
        <f t="shared" si="6"/>
        <v>||||||||||||||||||||||||||</v>
      </c>
      <c r="FJ21" s="4" t="s">
        <v>3</v>
      </c>
      <c r="FK21" s="18">
        <v>5.5</v>
      </c>
      <c r="FL21" s="24">
        <v>6</v>
      </c>
      <c r="FM21" s="24">
        <v>5</v>
      </c>
      <c r="FN21" s="18">
        <v>7.7999999999999989</v>
      </c>
      <c r="FO21" s="24">
        <v>6</v>
      </c>
      <c r="FP21" s="24">
        <v>8</v>
      </c>
      <c r="FQ21" s="24">
        <v>8</v>
      </c>
      <c r="FR21" s="24">
        <v>8</v>
      </c>
      <c r="FS21" s="24">
        <v>9</v>
      </c>
      <c r="FT21" s="24" t="s">
        <v>244</v>
      </c>
      <c r="FU21" s="18">
        <v>4.666666666666667</v>
      </c>
      <c r="FV21" s="24">
        <v>6</v>
      </c>
      <c r="FW21" s="24">
        <v>3</v>
      </c>
      <c r="FX21" s="24">
        <v>5</v>
      </c>
      <c r="FY21" s="24" t="s">
        <v>244</v>
      </c>
      <c r="FZ21" s="18">
        <v>5</v>
      </c>
      <c r="GA21" s="24">
        <v>5</v>
      </c>
      <c r="GB21" s="18">
        <v>6</v>
      </c>
      <c r="GC21" s="24">
        <v>6</v>
      </c>
      <c r="GD21" s="18">
        <v>6.6666666666666661</v>
      </c>
      <c r="GE21" s="24">
        <v>7</v>
      </c>
      <c r="GF21" s="24">
        <v>9</v>
      </c>
      <c r="GG21" s="24">
        <v>8</v>
      </c>
      <c r="GH21" s="24">
        <v>4</v>
      </c>
      <c r="GI21" s="24">
        <v>6</v>
      </c>
      <c r="GJ21" s="24">
        <v>7</v>
      </c>
      <c r="GK21" s="24">
        <v>5</v>
      </c>
      <c r="GL21" s="24" t="s">
        <v>244</v>
      </c>
      <c r="GM21" s="18">
        <v>7.5</v>
      </c>
      <c r="GN21" s="24">
        <v>8</v>
      </c>
      <c r="GO21" s="24">
        <v>7</v>
      </c>
      <c r="GP21" s="18">
        <v>7</v>
      </c>
      <c r="GQ21" s="24">
        <v>6</v>
      </c>
      <c r="GR21" s="24">
        <v>8</v>
      </c>
      <c r="GS21" s="4" t="s">
        <v>3</v>
      </c>
      <c r="GT21" s="18">
        <v>6.0304216194560034</v>
      </c>
      <c r="GU21" s="4">
        <v>30</v>
      </c>
      <c r="GV21" s="16" t="str">
        <f t="shared" si="7"/>
        <v>||||||||||||||||||||||||</v>
      </c>
      <c r="GW21" s="4" t="s">
        <v>3</v>
      </c>
      <c r="GX21" s="18">
        <v>6.3556067829952356</v>
      </c>
      <c r="GY21" s="24">
        <v>6</v>
      </c>
      <c r="GZ21" s="24" t="s">
        <v>244</v>
      </c>
      <c r="HA21" s="26">
        <v>57.91</v>
      </c>
      <c r="HB21" s="26">
        <v>75.19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3.7321593896575518</v>
      </c>
      <c r="HJ21" s="24">
        <v>7</v>
      </c>
      <c r="HK21" s="26">
        <v>62.37</v>
      </c>
      <c r="HL21" s="26">
        <v>2.08</v>
      </c>
      <c r="HM21" s="18">
        <v>6</v>
      </c>
      <c r="HN21" s="24">
        <v>5</v>
      </c>
      <c r="HO21" s="24">
        <v>7</v>
      </c>
      <c r="HP21" s="24">
        <v>6</v>
      </c>
      <c r="HQ21" s="18">
        <v>4.5</v>
      </c>
      <c r="HR21" s="24">
        <v>6</v>
      </c>
      <c r="HS21" s="24">
        <v>3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5.7502303280593905</v>
      </c>
      <c r="C22" s="4">
        <v>23</v>
      </c>
      <c r="D22" s="5" t="str">
        <f t="shared" si="0"/>
        <v>|||||||||||||||||||||||</v>
      </c>
      <c r="E22" s="4" t="s">
        <v>3</v>
      </c>
      <c r="F22" s="7">
        <v>5.5965156538626086</v>
      </c>
      <c r="G22" s="4">
        <v>27</v>
      </c>
      <c r="H22" s="5" t="str">
        <f t="shared" si="1"/>
        <v>||||||||||||||||||||||</v>
      </c>
      <c r="I22" s="4" t="s">
        <v>3</v>
      </c>
      <c r="J22" s="7">
        <v>4.6277311722070849</v>
      </c>
      <c r="K22" s="24">
        <v>4</v>
      </c>
      <c r="L22" s="26">
        <v>39926.019999999997</v>
      </c>
      <c r="M22" s="26">
        <v>-0.11</v>
      </c>
      <c r="N22" s="26">
        <v>23.41</v>
      </c>
      <c r="O22" s="26">
        <v>0.16</v>
      </c>
      <c r="P22" s="26">
        <v>1.05</v>
      </c>
      <c r="Q22" s="26">
        <v>0.52</v>
      </c>
      <c r="R22" s="7">
        <v>7.3448577239701489</v>
      </c>
      <c r="S22" s="24">
        <v>7</v>
      </c>
      <c r="T22" s="26">
        <v>3.27</v>
      </c>
      <c r="U22" s="26">
        <v>1.24</v>
      </c>
      <c r="V22" s="26">
        <v>5.12</v>
      </c>
      <c r="W22" s="26">
        <v>0</v>
      </c>
      <c r="X22" s="26">
        <v>74.34</v>
      </c>
      <c r="Y22" s="26">
        <v>1213.3699999999999</v>
      </c>
      <c r="Z22" s="26">
        <v>0.8</v>
      </c>
      <c r="AA22" s="26">
        <v>19.47</v>
      </c>
      <c r="AB22" s="7">
        <v>5.3347925026706164</v>
      </c>
      <c r="AC22" s="24">
        <v>6</v>
      </c>
      <c r="AD22" s="26">
        <v>80.819999999999993</v>
      </c>
      <c r="AE22" s="26">
        <v>-4.1399999999999997</v>
      </c>
      <c r="AF22" s="26">
        <v>29.97</v>
      </c>
      <c r="AG22" s="26">
        <v>32.74</v>
      </c>
      <c r="AH22" s="26">
        <v>55.95</v>
      </c>
      <c r="AI22" s="7">
        <v>2.6617244240006173</v>
      </c>
      <c r="AJ22" s="24">
        <v>2</v>
      </c>
      <c r="AK22" s="26">
        <v>236.34</v>
      </c>
      <c r="AL22" s="26">
        <v>-2.96</v>
      </c>
      <c r="AM22" s="26">
        <v>1.77</v>
      </c>
      <c r="AN22" s="26">
        <v>1</v>
      </c>
      <c r="AO22" s="26">
        <v>751.99</v>
      </c>
      <c r="AP22" s="26">
        <v>0.22</v>
      </c>
      <c r="AQ22" s="7">
        <v>7.4352951635861668</v>
      </c>
      <c r="AR22" s="24">
        <v>7</v>
      </c>
      <c r="AS22" s="26">
        <v>0.51</v>
      </c>
      <c r="AT22" s="26">
        <v>2.78</v>
      </c>
      <c r="AU22" s="26">
        <v>10</v>
      </c>
      <c r="AV22" s="26">
        <v>2.14</v>
      </c>
      <c r="AW22" s="26">
        <v>313.52999999999997</v>
      </c>
      <c r="AX22" s="26">
        <v>5.93</v>
      </c>
      <c r="AY22" s="26">
        <v>122.21</v>
      </c>
      <c r="AZ22" s="7">
        <v>6.1746929367410166</v>
      </c>
      <c r="BA22" s="24">
        <v>6</v>
      </c>
      <c r="BB22" s="26">
        <v>13.4</v>
      </c>
      <c r="BC22" s="26">
        <v>1.4</v>
      </c>
      <c r="BD22" s="26">
        <v>57.52</v>
      </c>
      <c r="BE22" s="26">
        <v>4.21</v>
      </c>
      <c r="BF22" s="4" t="s">
        <v>3</v>
      </c>
      <c r="BG22" s="7">
        <v>5.8320458742378891</v>
      </c>
      <c r="BH22" s="4">
        <v>24</v>
      </c>
      <c r="BI22" s="5" t="str">
        <f t="shared" si="2"/>
        <v>|||||||||||||||||||||||</v>
      </c>
      <c r="BJ22" s="4" t="s">
        <v>3</v>
      </c>
      <c r="BK22" s="7">
        <v>6.5027068768572214</v>
      </c>
      <c r="BL22" s="24">
        <v>6</v>
      </c>
      <c r="BM22" s="26">
        <v>80.34</v>
      </c>
      <c r="BN22" s="26">
        <v>50.5</v>
      </c>
      <c r="BO22" s="26">
        <v>528.92999999999995</v>
      </c>
      <c r="BP22" s="26">
        <v>4.13</v>
      </c>
      <c r="BQ22" s="26">
        <v>0.1</v>
      </c>
      <c r="BR22" s="26">
        <v>5.59</v>
      </c>
      <c r="BS22" s="26">
        <v>1.1499999999999999</v>
      </c>
      <c r="BT22" s="7">
        <v>5.1391887068580289</v>
      </c>
      <c r="BU22" s="24">
        <v>6</v>
      </c>
      <c r="BV22" s="26">
        <v>15.7</v>
      </c>
      <c r="BW22" s="26">
        <v>10.08</v>
      </c>
      <c r="BX22" s="26">
        <v>33.9</v>
      </c>
      <c r="BY22" s="26">
        <v>9.5</v>
      </c>
      <c r="BZ22" s="26">
        <v>5.95</v>
      </c>
      <c r="CA22" s="26">
        <v>25.73</v>
      </c>
      <c r="CB22" s="7">
        <v>6.7303284549614233</v>
      </c>
      <c r="CC22" s="24">
        <v>7</v>
      </c>
      <c r="CD22" s="26">
        <v>2.81</v>
      </c>
      <c r="CE22" s="26">
        <v>74.7</v>
      </c>
      <c r="CF22" s="26">
        <v>2.1</v>
      </c>
      <c r="CG22" s="26">
        <v>0.71</v>
      </c>
      <c r="CH22" s="26">
        <v>12.95</v>
      </c>
      <c r="CI22" s="26">
        <v>2.36</v>
      </c>
      <c r="CJ22" s="7">
        <v>5.2777200654948082</v>
      </c>
      <c r="CK22" s="24">
        <v>5</v>
      </c>
      <c r="CL22" s="26">
        <v>18.899999999999999</v>
      </c>
      <c r="CM22" s="26">
        <v>91</v>
      </c>
      <c r="CN22" s="26">
        <v>1.45</v>
      </c>
      <c r="CO22" s="26">
        <v>13.9</v>
      </c>
      <c r="CP22" s="26">
        <v>0.8</v>
      </c>
      <c r="CQ22" s="7">
        <v>4.8824281352824652</v>
      </c>
      <c r="CR22" s="24">
        <v>6</v>
      </c>
      <c r="CS22" s="26">
        <v>71.41</v>
      </c>
      <c r="CT22" s="26">
        <v>43.96</v>
      </c>
      <c r="CU22" s="26">
        <v>19.600000000000001</v>
      </c>
      <c r="CV22" s="7">
        <v>5.5962551504810669</v>
      </c>
      <c r="CW22" s="24">
        <v>3</v>
      </c>
      <c r="CX22" s="26">
        <v>0.9</v>
      </c>
      <c r="CY22" s="26">
        <v>0.87</v>
      </c>
      <c r="CZ22" s="26">
        <v>1.29</v>
      </c>
      <c r="DA22" s="26">
        <v>0.93</v>
      </c>
      <c r="DB22" s="7">
        <v>7.9498952925908446</v>
      </c>
      <c r="DC22" s="24">
        <v>9</v>
      </c>
      <c r="DD22" s="26">
        <v>0.3</v>
      </c>
      <c r="DE22" s="26">
        <v>78</v>
      </c>
      <c r="DF22" s="26">
        <v>6.13</v>
      </c>
      <c r="DG22" s="7">
        <v>4.5778443113772456</v>
      </c>
      <c r="DH22" s="24">
        <v>6</v>
      </c>
      <c r="DI22" s="26">
        <v>0.2</v>
      </c>
      <c r="DJ22" s="4" t="s">
        <v>3</v>
      </c>
      <c r="DK22" s="7">
        <v>5.8221294560776737</v>
      </c>
      <c r="DL22" s="4">
        <v>24</v>
      </c>
      <c r="DM22" s="5" t="str">
        <f t="shared" si="3"/>
        <v>|||||||||||||||||||||||</v>
      </c>
      <c r="DN22" s="4" t="s">
        <v>3</v>
      </c>
      <c r="DO22" s="7">
        <v>5.6728238849513035</v>
      </c>
      <c r="DP22" s="24">
        <v>6</v>
      </c>
      <c r="DQ22" s="26">
        <v>10.57</v>
      </c>
      <c r="DR22" s="26">
        <v>10.38</v>
      </c>
      <c r="DS22" s="26">
        <v>19.149999999999999</v>
      </c>
      <c r="DT22" s="26">
        <v>0.61</v>
      </c>
      <c r="DU22" s="26">
        <v>343.64</v>
      </c>
      <c r="DV22" s="26">
        <v>20.38</v>
      </c>
      <c r="DW22" s="26">
        <v>17</v>
      </c>
      <c r="DX22" s="26">
        <v>5.71</v>
      </c>
      <c r="DY22" s="26">
        <v>23.2</v>
      </c>
      <c r="DZ22" s="7">
        <v>5.9714350272040431</v>
      </c>
      <c r="EA22" s="24">
        <v>6</v>
      </c>
      <c r="EB22" s="26">
        <v>0.84</v>
      </c>
      <c r="EC22" s="26">
        <v>15.25</v>
      </c>
      <c r="ED22" s="4" t="s">
        <v>3</v>
      </c>
      <c r="EE22" s="10">
        <v>5.8041666666666671</v>
      </c>
      <c r="EF22" s="4">
        <v>33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7</v>
      </c>
      <c r="EN22" s="24">
        <v>2</v>
      </c>
      <c r="EO22" s="12">
        <v>5</v>
      </c>
      <c r="EP22" s="24">
        <v>4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6.2051291673783844</v>
      </c>
      <c r="FD22" s="4">
        <v>25</v>
      </c>
      <c r="FE22" s="16" t="str">
        <f t="shared" si="5"/>
        <v>||||||||||||||||||||||||</v>
      </c>
      <c r="FF22" s="4" t="s">
        <v>3</v>
      </c>
      <c r="FG22" s="18">
        <v>6.4396296296296294</v>
      </c>
      <c r="FH22" s="4">
        <v>18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7.3999999999999995</v>
      </c>
      <c r="FO22" s="24">
        <v>7</v>
      </c>
      <c r="FP22" s="24">
        <v>8</v>
      </c>
      <c r="FQ22" s="24">
        <v>6</v>
      </c>
      <c r="FR22" s="24">
        <v>7</v>
      </c>
      <c r="FS22" s="24">
        <v>9</v>
      </c>
      <c r="FT22" s="24" t="s">
        <v>244</v>
      </c>
      <c r="FU22" s="18">
        <v>6.333333333333333</v>
      </c>
      <c r="FV22" s="24">
        <v>8</v>
      </c>
      <c r="FW22" s="24">
        <v>8</v>
      </c>
      <c r="FX22" s="24">
        <v>3</v>
      </c>
      <c r="FY22" s="24" t="s">
        <v>244</v>
      </c>
      <c r="FZ22" s="18">
        <v>6</v>
      </c>
      <c r="GA22" s="24">
        <v>6</v>
      </c>
      <c r="GB22" s="18">
        <v>6</v>
      </c>
      <c r="GC22" s="24">
        <v>6</v>
      </c>
      <c r="GD22" s="18">
        <v>6.2222222222222214</v>
      </c>
      <c r="GE22" s="24">
        <v>6</v>
      </c>
      <c r="GF22" s="24">
        <v>7</v>
      </c>
      <c r="GG22" s="24">
        <v>6</v>
      </c>
      <c r="GH22" s="24">
        <v>7</v>
      </c>
      <c r="GI22" s="24">
        <v>6</v>
      </c>
      <c r="GJ22" s="24">
        <v>4</v>
      </c>
      <c r="GK22" s="24">
        <v>8</v>
      </c>
      <c r="GL22" s="24" t="s">
        <v>244</v>
      </c>
      <c r="GM22" s="18">
        <v>6.5</v>
      </c>
      <c r="GN22" s="24">
        <v>6</v>
      </c>
      <c r="GO22" s="24">
        <v>7</v>
      </c>
      <c r="GP22" s="18">
        <v>7</v>
      </c>
      <c r="GQ22" s="24">
        <v>7</v>
      </c>
      <c r="GR22" s="24">
        <v>7</v>
      </c>
      <c r="GS22" s="4" t="s">
        <v>3</v>
      </c>
      <c r="GT22" s="18">
        <v>5.9706287051271394</v>
      </c>
      <c r="GU22" s="4">
        <v>30</v>
      </c>
      <c r="GV22" s="16" t="str">
        <f t="shared" si="7"/>
        <v>|||||||||||||||||||||||</v>
      </c>
      <c r="GW22" s="4" t="s">
        <v>3</v>
      </c>
      <c r="GX22" s="18">
        <v>5.5692996064336393</v>
      </c>
      <c r="GY22" s="24">
        <v>7</v>
      </c>
      <c r="GZ22" s="24" t="s">
        <v>244</v>
      </c>
      <c r="HA22" s="26">
        <v>47.24</v>
      </c>
      <c r="HB22" s="26">
        <v>52.66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5.2264304281498326</v>
      </c>
      <c r="HJ22" s="24">
        <v>6</v>
      </c>
      <c r="HK22" s="26">
        <v>410.05</v>
      </c>
      <c r="HL22" s="26">
        <v>0.94</v>
      </c>
      <c r="HM22" s="18">
        <v>4.9999999999999991</v>
      </c>
      <c r="HN22" s="24">
        <v>4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6.0746489474949881</v>
      </c>
      <c r="C23" s="4">
        <v>19</v>
      </c>
      <c r="D23" s="5" t="str">
        <f t="shared" si="0"/>
        <v>||||||||||||||||||||||||</v>
      </c>
      <c r="E23" s="4" t="s">
        <v>3</v>
      </c>
      <c r="F23" s="7">
        <v>6.1554826741426609</v>
      </c>
      <c r="G23" s="4">
        <v>22</v>
      </c>
      <c r="H23" s="5" t="str">
        <f t="shared" si="1"/>
        <v>||||||||||||||||||||||||</v>
      </c>
      <c r="I23" s="4" t="s">
        <v>3</v>
      </c>
      <c r="J23" s="7">
        <v>6.531975376253655</v>
      </c>
      <c r="K23" s="24">
        <v>8</v>
      </c>
      <c r="L23" s="26">
        <v>27207.15</v>
      </c>
      <c r="M23" s="26">
        <v>0.1</v>
      </c>
      <c r="N23" s="26">
        <v>20.72</v>
      </c>
      <c r="O23" s="26">
        <v>-2.57</v>
      </c>
      <c r="P23" s="26">
        <v>5.16</v>
      </c>
      <c r="Q23" s="26">
        <v>1.77</v>
      </c>
      <c r="R23" s="7">
        <v>6.2014430633048656</v>
      </c>
      <c r="S23" s="24">
        <v>7</v>
      </c>
      <c r="T23" s="26">
        <v>9.9</v>
      </c>
      <c r="U23" s="26">
        <v>4.1100000000000003</v>
      </c>
      <c r="V23" s="26">
        <v>17.3</v>
      </c>
      <c r="W23" s="26">
        <v>19.8</v>
      </c>
      <c r="X23" s="26">
        <v>68.7</v>
      </c>
      <c r="Y23" s="26">
        <v>659.43</v>
      </c>
      <c r="Z23" s="26">
        <v>0.97</v>
      </c>
      <c r="AA23" s="26">
        <v>35.9</v>
      </c>
      <c r="AB23" s="7">
        <v>6.3381906051986023</v>
      </c>
      <c r="AC23" s="24">
        <v>6</v>
      </c>
      <c r="AD23" s="26">
        <v>89.79</v>
      </c>
      <c r="AE23" s="26">
        <v>0.08</v>
      </c>
      <c r="AF23" s="26">
        <v>15</v>
      </c>
      <c r="AG23" s="26">
        <v>30.3</v>
      </c>
      <c r="AH23" s="26">
        <v>23</v>
      </c>
      <c r="AI23" s="7">
        <v>7.5389506657278318</v>
      </c>
      <c r="AJ23" s="24">
        <v>9</v>
      </c>
      <c r="AK23" s="26">
        <v>40.31</v>
      </c>
      <c r="AL23" s="26">
        <v>0.83</v>
      </c>
      <c r="AM23" s="26">
        <v>1.02</v>
      </c>
      <c r="AN23" s="26">
        <v>2</v>
      </c>
      <c r="AO23" s="26">
        <v>67.900000000000006</v>
      </c>
      <c r="AP23" s="26">
        <v>0.31</v>
      </c>
      <c r="AQ23" s="7">
        <v>3.9297722587054689</v>
      </c>
      <c r="AR23" s="24">
        <v>5</v>
      </c>
      <c r="AS23" s="26">
        <v>0.2</v>
      </c>
      <c r="AT23" s="26">
        <v>0.42</v>
      </c>
      <c r="AU23" s="26">
        <v>4.16</v>
      </c>
      <c r="AV23" s="26">
        <v>0.19</v>
      </c>
      <c r="AW23" s="26">
        <v>6.33</v>
      </c>
      <c r="AX23" s="26">
        <v>4.38</v>
      </c>
      <c r="AY23" s="26">
        <v>62</v>
      </c>
      <c r="AZ23" s="7">
        <v>6.3925640756655415</v>
      </c>
      <c r="BA23" s="24">
        <v>6</v>
      </c>
      <c r="BB23" s="26">
        <v>17.3</v>
      </c>
      <c r="BC23" s="26">
        <v>6.26</v>
      </c>
      <c r="BD23" s="26">
        <v>44.67</v>
      </c>
      <c r="BE23" s="26">
        <v>2.34</v>
      </c>
      <c r="BF23" s="4" t="s">
        <v>3</v>
      </c>
      <c r="BG23" s="7">
        <v>5.0173986322230411</v>
      </c>
      <c r="BH23" s="4">
        <v>33</v>
      </c>
      <c r="BI23" s="5" t="str">
        <f t="shared" si="2"/>
        <v>||||||||||||||||||||</v>
      </c>
      <c r="BJ23" s="4" t="s">
        <v>3</v>
      </c>
      <c r="BK23" s="7">
        <v>5.8979365593234743</v>
      </c>
      <c r="BL23" s="24">
        <v>5</v>
      </c>
      <c r="BM23" s="26">
        <v>90.7</v>
      </c>
      <c r="BN23" s="26">
        <v>33.4</v>
      </c>
      <c r="BO23" s="26">
        <v>486.76</v>
      </c>
      <c r="BP23" s="26">
        <v>2.64</v>
      </c>
      <c r="BQ23" s="26">
        <v>0.82</v>
      </c>
      <c r="BR23" s="26">
        <v>10.45</v>
      </c>
      <c r="BS23" s="26">
        <v>0.59</v>
      </c>
      <c r="BT23" s="7">
        <v>4.7178343867433492</v>
      </c>
      <c r="BU23" s="24">
        <v>5</v>
      </c>
      <c r="BV23" s="26">
        <v>14.4</v>
      </c>
      <c r="BW23" s="26">
        <v>18.100000000000001</v>
      </c>
      <c r="BX23" s="26">
        <v>34.5</v>
      </c>
      <c r="BY23" s="26">
        <v>18</v>
      </c>
      <c r="BZ23" s="26">
        <v>5.94</v>
      </c>
      <c r="CA23" s="26">
        <v>21.12</v>
      </c>
      <c r="CB23" s="7">
        <v>3.8771234002619912</v>
      </c>
      <c r="CC23" s="24">
        <v>4</v>
      </c>
      <c r="CD23" s="26">
        <v>1.98</v>
      </c>
      <c r="CE23" s="26">
        <v>65.900000000000006</v>
      </c>
      <c r="CF23" s="26">
        <v>4.2</v>
      </c>
      <c r="CG23" s="26">
        <v>0.4</v>
      </c>
      <c r="CH23" s="26">
        <v>42.07</v>
      </c>
      <c r="CI23" s="26">
        <v>3.21</v>
      </c>
      <c r="CJ23" s="7">
        <v>6.670385160687216</v>
      </c>
      <c r="CK23" s="24">
        <v>7</v>
      </c>
      <c r="CL23" s="26">
        <v>22.9</v>
      </c>
      <c r="CM23" s="26">
        <v>82.3</v>
      </c>
      <c r="CN23" s="26">
        <v>1.7</v>
      </c>
      <c r="CO23" s="26">
        <v>12.2</v>
      </c>
      <c r="CP23" s="26">
        <v>0.94</v>
      </c>
      <c r="CQ23" s="7">
        <v>3.8743008327408091</v>
      </c>
      <c r="CR23" s="24">
        <v>4</v>
      </c>
      <c r="CS23" s="26">
        <v>61.4</v>
      </c>
      <c r="CT23" s="26">
        <v>30.23</v>
      </c>
      <c r="CU23" s="26">
        <v>22.9</v>
      </c>
      <c r="CV23" s="7">
        <v>6.6595799481721993</v>
      </c>
      <c r="CW23" s="24">
        <v>5</v>
      </c>
      <c r="CX23" s="26">
        <v>1.1200000000000001</v>
      </c>
      <c r="CY23" s="26">
        <v>1.1200000000000001</v>
      </c>
      <c r="CZ23" s="26">
        <v>1.07</v>
      </c>
      <c r="DA23" s="26">
        <v>0.93</v>
      </c>
      <c r="DB23" s="7">
        <v>6.0108910453043896</v>
      </c>
      <c r="DC23" s="24">
        <v>9</v>
      </c>
      <c r="DD23" s="26">
        <v>3.2</v>
      </c>
      <c r="DE23" s="26">
        <v>70</v>
      </c>
      <c r="DF23" s="26">
        <v>4.18</v>
      </c>
      <c r="DG23" s="7">
        <v>2.431137724550898</v>
      </c>
      <c r="DH23" s="24">
        <v>3</v>
      </c>
      <c r="DI23" s="26">
        <v>0.08</v>
      </c>
      <c r="DJ23" s="4" t="s">
        <v>3</v>
      </c>
      <c r="DK23" s="7">
        <v>7.0510655361192622</v>
      </c>
      <c r="DL23" s="4">
        <v>8</v>
      </c>
      <c r="DM23" s="5" t="str">
        <f t="shared" si="3"/>
        <v>||||||||||||||||||||||||||||</v>
      </c>
      <c r="DN23" s="4" t="s">
        <v>3</v>
      </c>
      <c r="DO23" s="7">
        <v>7.5140350606305226</v>
      </c>
      <c r="DP23" s="24">
        <v>8</v>
      </c>
      <c r="DQ23" s="26">
        <v>9.8000000000000007</v>
      </c>
      <c r="DR23" s="26">
        <v>5.73</v>
      </c>
      <c r="DS23" s="26">
        <v>27.25</v>
      </c>
      <c r="DT23" s="26">
        <v>7.72</v>
      </c>
      <c r="DU23" s="26">
        <v>404</v>
      </c>
      <c r="DV23" s="26">
        <v>22.77</v>
      </c>
      <c r="DW23" s="26">
        <v>17</v>
      </c>
      <c r="DX23" s="26">
        <v>40.229999999999997</v>
      </c>
      <c r="DY23" s="26">
        <v>20.6</v>
      </c>
      <c r="DZ23" s="7">
        <v>6.5880960116080027</v>
      </c>
      <c r="EA23" s="24">
        <v>6</v>
      </c>
      <c r="EB23" s="26">
        <v>0.76</v>
      </c>
      <c r="EC23" s="26">
        <v>-49.33</v>
      </c>
      <c r="ED23" s="4" t="s">
        <v>3</v>
      </c>
      <c r="EE23" s="10">
        <v>7.95</v>
      </c>
      <c r="EF23" s="4">
        <v>11</v>
      </c>
      <c r="EG23" s="11" t="str">
        <f t="shared" si="4"/>
        <v>|||||||||||||||||||||||||||||||</v>
      </c>
      <c r="EH23" s="4" t="s">
        <v>3</v>
      </c>
      <c r="EI23" s="12">
        <v>7.8000000000000007</v>
      </c>
      <c r="EJ23" s="24">
        <v>9</v>
      </c>
      <c r="EK23" s="24">
        <v>7</v>
      </c>
      <c r="EL23" s="24">
        <v>8</v>
      </c>
      <c r="EM23" s="24">
        <v>7</v>
      </c>
      <c r="EN23" s="24">
        <v>8</v>
      </c>
      <c r="EO23" s="12">
        <v>7.9999999999999991</v>
      </c>
      <c r="EP23" s="24">
        <v>7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6.3050304210114687</v>
      </c>
      <c r="FD23" s="4">
        <v>21</v>
      </c>
      <c r="FE23" s="16" t="str">
        <f t="shared" si="5"/>
        <v>|||||||||||||||||||||||||</v>
      </c>
      <c r="FF23" s="4" t="s">
        <v>3</v>
      </c>
      <c r="FG23" s="18">
        <v>7.4462962962962962</v>
      </c>
      <c r="FH23" s="4">
        <v>8</v>
      </c>
      <c r="FI23" s="16" t="str">
        <f t="shared" si="6"/>
        <v>|||||||||||||||||||||||||||||</v>
      </c>
      <c r="FJ23" s="4" t="s">
        <v>3</v>
      </c>
      <c r="FK23" s="18">
        <v>6.5</v>
      </c>
      <c r="FL23" s="24">
        <v>8</v>
      </c>
      <c r="FM23" s="24">
        <v>5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7</v>
      </c>
      <c r="GA23" s="24">
        <v>7</v>
      </c>
      <c r="GB23" s="18">
        <v>8</v>
      </c>
      <c r="GC23" s="24">
        <v>8</v>
      </c>
      <c r="GD23" s="18">
        <v>7.5555555555555562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5.1637645457266412</v>
      </c>
      <c r="GU23" s="4">
        <v>36</v>
      </c>
      <c r="GV23" s="16" t="str">
        <f t="shared" si="7"/>
        <v>||||||||||||||||||||</v>
      </c>
      <c r="GW23" s="4" t="s">
        <v>3</v>
      </c>
      <c r="GX23" s="18">
        <v>5.5874672510090333</v>
      </c>
      <c r="GY23" s="24">
        <v>6</v>
      </c>
      <c r="GZ23" s="24" t="s">
        <v>244</v>
      </c>
      <c r="HA23" s="26">
        <v>53.08</v>
      </c>
      <c r="HB23" s="26">
        <v>58.8</v>
      </c>
      <c r="HC23" s="18">
        <v>6.6000000000000005</v>
      </c>
      <c r="HD23" s="24">
        <v>2</v>
      </c>
      <c r="HE23" s="24">
        <v>10</v>
      </c>
      <c r="HF23" s="24">
        <v>10</v>
      </c>
      <c r="HG23" s="24">
        <v>7</v>
      </c>
      <c r="HH23" s="24">
        <v>4</v>
      </c>
      <c r="HI23" s="18">
        <v>4.2685151971283961</v>
      </c>
      <c r="HJ23" s="24">
        <v>5</v>
      </c>
      <c r="HK23" s="26">
        <v>118.39</v>
      </c>
      <c r="HL23" s="26">
        <v>7.03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6.476190976608958</v>
      </c>
      <c r="C24" s="4">
        <v>14</v>
      </c>
      <c r="D24" s="5" t="str">
        <f t="shared" si="0"/>
        <v>|||||||||||||||||||||||||</v>
      </c>
      <c r="E24" s="4" t="s">
        <v>3</v>
      </c>
      <c r="F24" s="7">
        <v>6.6002602320734045</v>
      </c>
      <c r="G24" s="4">
        <v>15</v>
      </c>
      <c r="H24" s="5" t="str">
        <f t="shared" si="1"/>
        <v>||||||||||||||||||||||||||</v>
      </c>
      <c r="I24" s="4" t="s">
        <v>3</v>
      </c>
      <c r="J24" s="7">
        <v>6.5214564892097808</v>
      </c>
      <c r="K24" s="24">
        <v>8</v>
      </c>
      <c r="L24" s="26">
        <v>31992.65</v>
      </c>
      <c r="M24" s="26">
        <v>0.68</v>
      </c>
      <c r="N24" s="26">
        <v>17.71</v>
      </c>
      <c r="O24" s="26">
        <v>-3.25</v>
      </c>
      <c r="P24" s="26">
        <v>4.3499999999999996</v>
      </c>
      <c r="Q24" s="26">
        <v>2.56</v>
      </c>
      <c r="R24" s="7">
        <v>6.3273915696955516</v>
      </c>
      <c r="S24" s="24">
        <v>7</v>
      </c>
      <c r="T24" s="26">
        <v>8.1</v>
      </c>
      <c r="U24" s="26">
        <v>3.09</v>
      </c>
      <c r="V24" s="26">
        <v>14.5</v>
      </c>
      <c r="W24" s="26">
        <v>26.2</v>
      </c>
      <c r="X24" s="26">
        <v>69.400000000000006</v>
      </c>
      <c r="Y24" s="26">
        <v>774.48</v>
      </c>
      <c r="Z24" s="26">
        <v>0.98</v>
      </c>
      <c r="AA24" s="26">
        <v>31.6</v>
      </c>
      <c r="AB24" s="7">
        <v>7.3615746800791744</v>
      </c>
      <c r="AC24" s="24">
        <v>8</v>
      </c>
      <c r="AD24" s="26">
        <v>85.45</v>
      </c>
      <c r="AE24" s="26">
        <v>0.78</v>
      </c>
      <c r="AF24" s="26">
        <v>15</v>
      </c>
      <c r="AG24" s="26">
        <v>31.11</v>
      </c>
      <c r="AH24" s="26">
        <v>15</v>
      </c>
      <c r="AI24" s="7">
        <v>6.801080994381314</v>
      </c>
      <c r="AJ24" s="24">
        <v>7</v>
      </c>
      <c r="AK24" s="26">
        <v>39.93</v>
      </c>
      <c r="AL24" s="26">
        <v>1.0900000000000001</v>
      </c>
      <c r="AM24" s="26">
        <v>1.33</v>
      </c>
      <c r="AN24" s="26">
        <v>6</v>
      </c>
      <c r="AO24" s="26">
        <v>81.36</v>
      </c>
      <c r="AP24" s="26">
        <v>0.34</v>
      </c>
      <c r="AQ24" s="7">
        <v>4.7801204323937769</v>
      </c>
      <c r="AR24" s="24">
        <v>6</v>
      </c>
      <c r="AS24" s="26">
        <v>0.37</v>
      </c>
      <c r="AT24" s="26">
        <v>0.67</v>
      </c>
      <c r="AU24" s="26">
        <v>6.28</v>
      </c>
      <c r="AV24" s="26">
        <v>0.47</v>
      </c>
      <c r="AW24" s="26">
        <v>16.27</v>
      </c>
      <c r="AX24" s="26">
        <v>4.6500000000000004</v>
      </c>
      <c r="AY24" s="26">
        <v>59.48</v>
      </c>
      <c r="AZ24" s="7">
        <v>7.8099372266808365</v>
      </c>
      <c r="BA24" s="24">
        <v>8</v>
      </c>
      <c r="BB24" s="26">
        <v>19.09</v>
      </c>
      <c r="BC24" s="26">
        <v>3.66</v>
      </c>
      <c r="BD24" s="26">
        <v>46.78</v>
      </c>
      <c r="BE24" s="26">
        <v>1.1100000000000001</v>
      </c>
      <c r="BF24" s="4" t="s">
        <v>3</v>
      </c>
      <c r="BG24" s="7">
        <v>5.9384251872157012</v>
      </c>
      <c r="BH24" s="4">
        <v>22</v>
      </c>
      <c r="BI24" s="5" t="str">
        <f t="shared" si="2"/>
        <v>|||||||||||||||||||||||</v>
      </c>
      <c r="BJ24" s="4" t="s">
        <v>3</v>
      </c>
      <c r="BK24" s="7">
        <v>6.6430644208356062</v>
      </c>
      <c r="BL24" s="24">
        <v>7</v>
      </c>
      <c r="BM24" s="26">
        <v>94.6</v>
      </c>
      <c r="BN24" s="26">
        <v>39.700000000000003</v>
      </c>
      <c r="BO24" s="26">
        <v>475.4</v>
      </c>
      <c r="BP24" s="26">
        <v>4.22</v>
      </c>
      <c r="BQ24" s="26">
        <v>0.63</v>
      </c>
      <c r="BR24" s="26">
        <v>15.33</v>
      </c>
      <c r="BS24" s="26">
        <v>0.59</v>
      </c>
      <c r="BT24" s="7">
        <v>5.3854844776783919</v>
      </c>
      <c r="BU24" s="24">
        <v>6</v>
      </c>
      <c r="BV24" s="26">
        <v>15.9</v>
      </c>
      <c r="BW24" s="26">
        <v>15.3</v>
      </c>
      <c r="BX24" s="26">
        <v>37</v>
      </c>
      <c r="BY24" s="26">
        <v>21.3</v>
      </c>
      <c r="BZ24" s="26">
        <v>5.87</v>
      </c>
      <c r="CA24" s="26">
        <v>12.48</v>
      </c>
      <c r="CB24" s="7">
        <v>5.7572944442766838</v>
      </c>
      <c r="CC24" s="24">
        <v>7</v>
      </c>
      <c r="CD24" s="26">
        <v>1.84</v>
      </c>
      <c r="CE24" s="26">
        <v>65.5</v>
      </c>
      <c r="CF24" s="26">
        <v>4</v>
      </c>
      <c r="CG24" s="26">
        <v>0.43</v>
      </c>
      <c r="CH24" s="26">
        <v>31.84</v>
      </c>
      <c r="CI24" s="26">
        <v>4.67</v>
      </c>
      <c r="CJ24" s="7">
        <v>6.1875686102594463</v>
      </c>
      <c r="CK24" s="24">
        <v>7</v>
      </c>
      <c r="CL24" s="26">
        <v>9.6999999999999993</v>
      </c>
      <c r="CM24" s="26">
        <v>73.8</v>
      </c>
      <c r="CN24" s="26">
        <v>1.7</v>
      </c>
      <c r="CO24" s="26">
        <v>19.899999999999999</v>
      </c>
      <c r="CP24" s="26">
        <v>0.96</v>
      </c>
      <c r="CQ24" s="7">
        <v>5.9957822101138669</v>
      </c>
      <c r="CR24" s="24">
        <v>7</v>
      </c>
      <c r="CS24" s="26">
        <v>64.599999999999994</v>
      </c>
      <c r="CT24" s="26">
        <v>28.57</v>
      </c>
      <c r="CU24" s="26">
        <v>15.2</v>
      </c>
      <c r="CV24" s="7">
        <v>8.1333917739650197</v>
      </c>
      <c r="CW24" s="24">
        <v>7</v>
      </c>
      <c r="CX24" s="26">
        <v>1.08</v>
      </c>
      <c r="CY24" s="26">
        <v>1.02</v>
      </c>
      <c r="CZ24" s="26">
        <v>1.1000000000000001</v>
      </c>
      <c r="DA24" s="26">
        <v>0.99</v>
      </c>
      <c r="DB24" s="7">
        <v>4.8658934049079754</v>
      </c>
      <c r="DC24" s="24">
        <v>7</v>
      </c>
      <c r="DD24" s="26">
        <v>5.4</v>
      </c>
      <c r="DE24" s="26">
        <v>70</v>
      </c>
      <c r="DF24" s="26">
        <v>4.72</v>
      </c>
      <c r="DG24" s="7">
        <v>4.5389221556886223</v>
      </c>
      <c r="DH24" s="24">
        <v>7</v>
      </c>
      <c r="DI24" s="26">
        <v>0.1</v>
      </c>
      <c r="DJ24" s="4" t="s">
        <v>3</v>
      </c>
      <c r="DK24" s="7">
        <v>6.8898875105377719</v>
      </c>
      <c r="DL24" s="4">
        <v>9</v>
      </c>
      <c r="DM24" s="5" t="str">
        <f t="shared" si="3"/>
        <v>|||||||||||||||||||||||||||</v>
      </c>
      <c r="DN24" s="4" t="s">
        <v>3</v>
      </c>
      <c r="DO24" s="7">
        <v>6.6074834307063197</v>
      </c>
      <c r="DP24" s="24">
        <v>7</v>
      </c>
      <c r="DQ24" s="26">
        <v>10.52</v>
      </c>
      <c r="DR24" s="26">
        <v>7.16</v>
      </c>
      <c r="DS24" s="26">
        <v>10.79</v>
      </c>
      <c r="DT24" s="26">
        <v>4.53</v>
      </c>
      <c r="DU24" s="26">
        <v>448</v>
      </c>
      <c r="DV24" s="26">
        <v>22.99</v>
      </c>
      <c r="DW24" s="26">
        <v>16.899999999999999</v>
      </c>
      <c r="DX24" s="26">
        <v>27.73</v>
      </c>
      <c r="DY24" s="26">
        <v>32.56</v>
      </c>
      <c r="DZ24" s="7">
        <v>7.1722915903692233</v>
      </c>
      <c r="EA24" s="24">
        <v>6</v>
      </c>
      <c r="EB24" s="26">
        <v>0.89</v>
      </c>
      <c r="EC24" s="26">
        <v>-49.18</v>
      </c>
      <c r="ED24" s="4" t="s">
        <v>3</v>
      </c>
      <c r="EE24" s="10">
        <v>8.1208333333333336</v>
      </c>
      <c r="EF24" s="4">
        <v>10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6.8322018235924578</v>
      </c>
      <c r="FD24" s="4">
        <v>16</v>
      </c>
      <c r="FE24" s="16" t="str">
        <f t="shared" si="5"/>
        <v>|||||||||||||||||||||||||||</v>
      </c>
      <c r="FF24" s="4" t="s">
        <v>3</v>
      </c>
      <c r="FG24" s="18">
        <v>7.2188888888888894</v>
      </c>
      <c r="FH24" s="4">
        <v>11</v>
      </c>
      <c r="FI24" s="16" t="str">
        <f t="shared" si="6"/>
        <v>||||||||||||||||||||||||||||</v>
      </c>
      <c r="FJ24" s="4" t="s">
        <v>3</v>
      </c>
      <c r="FK24" s="18">
        <v>7.5</v>
      </c>
      <c r="FL24" s="24">
        <v>8</v>
      </c>
      <c r="FM24" s="24">
        <v>7</v>
      </c>
      <c r="FN24" s="18">
        <v>7.2</v>
      </c>
      <c r="FO24" s="24">
        <v>7</v>
      </c>
      <c r="FP24" s="24">
        <v>7</v>
      </c>
      <c r="FQ24" s="24">
        <v>7</v>
      </c>
      <c r="FR24" s="24">
        <v>8</v>
      </c>
      <c r="FS24" s="24">
        <v>7</v>
      </c>
      <c r="FT24" s="24" t="s">
        <v>244</v>
      </c>
      <c r="FU24" s="18">
        <v>6</v>
      </c>
      <c r="FV24" s="24">
        <v>7</v>
      </c>
      <c r="FW24" s="24">
        <v>5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6.4455147582960262</v>
      </c>
      <c r="GU24" s="4">
        <v>24</v>
      </c>
      <c r="GV24" s="16" t="str">
        <f t="shared" si="7"/>
        <v>|||||||||||||||||||||||||</v>
      </c>
      <c r="GW24" s="4" t="s">
        <v>3</v>
      </c>
      <c r="GX24" s="18">
        <v>4.7254949714261194</v>
      </c>
      <c r="GY24" s="24">
        <v>5</v>
      </c>
      <c r="GZ24" s="24" t="s">
        <v>244</v>
      </c>
      <c r="HA24" s="26">
        <v>41.43</v>
      </c>
      <c r="HB24" s="26">
        <v>50.64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3.4464614568493088</v>
      </c>
      <c r="HJ24" s="24">
        <v>5</v>
      </c>
      <c r="HK24" s="26">
        <v>70.03</v>
      </c>
      <c r="HL24" s="26">
        <v>3.98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6.8244716327624371</v>
      </c>
      <c r="C25" s="4">
        <v>9</v>
      </c>
      <c r="D25" s="5" t="str">
        <f t="shared" si="0"/>
        <v>|||||||||||||||||||||||||||</v>
      </c>
      <c r="E25" s="4" t="s">
        <v>3</v>
      </c>
      <c r="F25" s="7">
        <v>6.7374698644301905</v>
      </c>
      <c r="G25" s="4">
        <v>12</v>
      </c>
      <c r="H25" s="5" t="str">
        <f t="shared" si="1"/>
        <v>||||||||||||||||||||||||||</v>
      </c>
      <c r="I25" s="4" t="s">
        <v>3</v>
      </c>
      <c r="J25" s="7">
        <v>6.6203885067236596</v>
      </c>
      <c r="K25" s="24">
        <v>7</v>
      </c>
      <c r="L25" s="26">
        <v>113553.60000000001</v>
      </c>
      <c r="M25" s="26">
        <v>0.04</v>
      </c>
      <c r="N25" s="26">
        <v>19.18</v>
      </c>
      <c r="O25" s="26">
        <v>-1.87</v>
      </c>
      <c r="P25" s="26">
        <v>3.8</v>
      </c>
      <c r="Q25" s="26">
        <v>4.58</v>
      </c>
      <c r="R25" s="7">
        <v>7.5490308009151903</v>
      </c>
      <c r="S25" s="24">
        <v>8</v>
      </c>
      <c r="T25" s="26">
        <v>6.3</v>
      </c>
      <c r="U25" s="26">
        <v>2.2000000000000002</v>
      </c>
      <c r="V25" s="26">
        <v>18.899999999999999</v>
      </c>
      <c r="W25" s="26">
        <v>7</v>
      </c>
      <c r="X25" s="26">
        <v>65.599999999999994</v>
      </c>
      <c r="Y25" s="26">
        <v>1995.52</v>
      </c>
      <c r="Z25" s="26">
        <v>0.86</v>
      </c>
      <c r="AA25" s="26">
        <v>11.6</v>
      </c>
      <c r="AB25" s="7">
        <v>6.1490269491198735</v>
      </c>
      <c r="AC25" s="24">
        <v>6</v>
      </c>
      <c r="AD25" s="26">
        <v>87.37</v>
      </c>
      <c r="AE25" s="26">
        <v>1.4</v>
      </c>
      <c r="AF25" s="26">
        <v>27.08</v>
      </c>
      <c r="AG25" s="26">
        <v>37.799999999999997</v>
      </c>
      <c r="AH25" s="26">
        <v>45.78</v>
      </c>
      <c r="AI25" s="7">
        <v>7.9407174389383499</v>
      </c>
      <c r="AJ25" s="24">
        <v>9</v>
      </c>
      <c r="AK25" s="26">
        <v>20.68</v>
      </c>
      <c r="AL25" s="26">
        <v>1.67</v>
      </c>
      <c r="AM25" s="26">
        <v>0.33</v>
      </c>
      <c r="AN25" s="26">
        <v>3</v>
      </c>
      <c r="AO25" s="26">
        <v>128.37</v>
      </c>
      <c r="AP25" s="26">
        <v>0.08</v>
      </c>
      <c r="AQ25" s="7">
        <v>6.0220201578957093</v>
      </c>
      <c r="AR25" s="24">
        <v>7</v>
      </c>
      <c r="AS25" s="26">
        <v>0.61</v>
      </c>
      <c r="AT25" s="26">
        <v>0.69</v>
      </c>
      <c r="AU25" s="26">
        <v>10.24</v>
      </c>
      <c r="AV25" s="26">
        <v>0.54</v>
      </c>
      <c r="AW25" s="26">
        <v>146.66999999999999</v>
      </c>
      <c r="AX25" s="26">
        <v>5.13</v>
      </c>
      <c r="AY25" s="26">
        <v>84.48</v>
      </c>
      <c r="AZ25" s="7">
        <v>6.143635332988362</v>
      </c>
      <c r="BA25" s="24">
        <v>6</v>
      </c>
      <c r="BB25" s="26">
        <v>23.94</v>
      </c>
      <c r="BC25" s="26">
        <v>0.9</v>
      </c>
      <c r="BD25" s="26">
        <v>55.11</v>
      </c>
      <c r="BE25" s="26">
        <v>33.21</v>
      </c>
      <c r="BF25" s="4" t="s">
        <v>3</v>
      </c>
      <c r="BG25" s="7">
        <v>7.2693292992052791</v>
      </c>
      <c r="BH25" s="4">
        <v>6</v>
      </c>
      <c r="BI25" s="5" t="str">
        <f t="shared" si="2"/>
        <v>|||||||||||||||||||||||||||||</v>
      </c>
      <c r="BJ25" s="4" t="s">
        <v>3</v>
      </c>
      <c r="BK25" s="7">
        <v>5.5119352544108446</v>
      </c>
      <c r="BL25" s="24">
        <v>5</v>
      </c>
      <c r="BM25" s="26">
        <v>78.400000000000006</v>
      </c>
      <c r="BN25" s="26">
        <v>42.6</v>
      </c>
      <c r="BO25" s="26">
        <v>483.34</v>
      </c>
      <c r="BP25" s="26">
        <v>7.54</v>
      </c>
      <c r="BQ25" s="26">
        <v>0.53</v>
      </c>
      <c r="BR25" s="26">
        <v>16.989999999999998</v>
      </c>
      <c r="BS25" s="26">
        <v>1.1100000000000001</v>
      </c>
      <c r="BT25" s="7">
        <v>7.8271896565495567</v>
      </c>
      <c r="BU25" s="24">
        <v>9</v>
      </c>
      <c r="BV25" s="26">
        <v>10.3</v>
      </c>
      <c r="BW25" s="26">
        <v>9</v>
      </c>
      <c r="BX25" s="26">
        <v>31</v>
      </c>
      <c r="BY25" s="26">
        <v>28.3</v>
      </c>
      <c r="BZ25" s="26">
        <v>6.97</v>
      </c>
      <c r="CA25" s="26">
        <v>3.4</v>
      </c>
      <c r="CB25" s="7">
        <v>7.3833085302356887</v>
      </c>
      <c r="CC25" s="24">
        <v>8</v>
      </c>
      <c r="CD25" s="26">
        <v>2.0299999999999998</v>
      </c>
      <c r="CE25" s="26">
        <v>72.599999999999994</v>
      </c>
      <c r="CF25" s="26">
        <v>2.1</v>
      </c>
      <c r="CG25" s="26">
        <v>0.88</v>
      </c>
      <c r="CH25" s="26">
        <v>10.59</v>
      </c>
      <c r="CI25" s="26">
        <v>2.88</v>
      </c>
      <c r="CJ25" s="7">
        <v>7.1961336629668962</v>
      </c>
      <c r="CK25" s="24">
        <v>8</v>
      </c>
      <c r="CL25" s="26">
        <v>51.8</v>
      </c>
      <c r="CM25" s="26">
        <v>81.900000000000006</v>
      </c>
      <c r="CN25" s="26">
        <v>1.47</v>
      </c>
      <c r="CO25" s="26">
        <v>12.7</v>
      </c>
      <c r="CP25" s="26">
        <v>0.86</v>
      </c>
      <c r="CQ25" s="7">
        <v>6.5094431334759149</v>
      </c>
      <c r="CR25" s="24">
        <v>7</v>
      </c>
      <c r="CS25" s="26">
        <v>39.6</v>
      </c>
      <c r="CT25" s="26">
        <v>20.14</v>
      </c>
      <c r="CU25" s="26">
        <v>6.7</v>
      </c>
      <c r="CV25" s="7">
        <v>6.7646432687923808</v>
      </c>
      <c r="CW25" s="24">
        <v>8</v>
      </c>
      <c r="CX25" s="26">
        <v>1.07</v>
      </c>
      <c r="CY25" s="26">
        <v>1.85</v>
      </c>
      <c r="CZ25" s="26">
        <v>2.1</v>
      </c>
      <c r="DA25" s="26">
        <v>1.1200000000000001</v>
      </c>
      <c r="DB25" s="7">
        <v>7.4619808872109497</v>
      </c>
      <c r="DC25" s="24">
        <v>8</v>
      </c>
      <c r="DD25" s="26">
        <v>0.7</v>
      </c>
      <c r="DE25" s="26">
        <v>81</v>
      </c>
      <c r="DF25" s="26">
        <v>6.24</v>
      </c>
      <c r="DG25" s="7">
        <v>9.5</v>
      </c>
      <c r="DH25" s="24">
        <v>9</v>
      </c>
      <c r="DI25" s="26">
        <v>1.06</v>
      </c>
      <c r="DJ25" s="4" t="s">
        <v>3</v>
      </c>
      <c r="DK25" s="7">
        <v>6.4666157346518425</v>
      </c>
      <c r="DL25" s="4">
        <v>12</v>
      </c>
      <c r="DM25" s="5" t="str">
        <f t="shared" si="3"/>
        <v>|||||||||||||||||||||||||</v>
      </c>
      <c r="DN25" s="4" t="s">
        <v>3</v>
      </c>
      <c r="DO25" s="7">
        <v>5.8925867352436958</v>
      </c>
      <c r="DP25" s="24">
        <v>7</v>
      </c>
      <c r="DQ25" s="26">
        <v>12.5</v>
      </c>
      <c r="DR25" s="26">
        <v>17.420000000000002</v>
      </c>
      <c r="DS25" s="26">
        <v>0</v>
      </c>
      <c r="DT25" s="26">
        <v>1.41</v>
      </c>
      <c r="DU25" s="26">
        <v>607</v>
      </c>
      <c r="DV25" s="26">
        <v>29.16</v>
      </c>
      <c r="DW25" s="26">
        <v>17</v>
      </c>
      <c r="DX25" s="26">
        <v>6.85</v>
      </c>
      <c r="DY25" s="26">
        <v>103.41</v>
      </c>
      <c r="DZ25" s="7">
        <v>7.0406447340599883</v>
      </c>
      <c r="EA25" s="24">
        <v>7</v>
      </c>
      <c r="EB25" s="26">
        <v>0.97</v>
      </c>
      <c r="EC25" s="26">
        <v>16.39</v>
      </c>
      <c r="ED25" s="4" t="s">
        <v>3</v>
      </c>
      <c r="EE25" s="10">
        <v>7.833333333333333</v>
      </c>
      <c r="EF25" s="4">
        <v>13</v>
      </c>
      <c r="EG25" s="11" t="str">
        <f t="shared" si="4"/>
        <v>|||||||||||||||||||||||||||||||</v>
      </c>
      <c r="EH25" s="4" t="s">
        <v>3</v>
      </c>
      <c r="EI25" s="12">
        <v>8</v>
      </c>
      <c r="EJ25" s="24">
        <v>10</v>
      </c>
      <c r="EK25" s="24">
        <v>8</v>
      </c>
      <c r="EL25" s="24">
        <v>8</v>
      </c>
      <c r="EM25" s="24">
        <v>8</v>
      </c>
      <c r="EN25" s="24">
        <v>6</v>
      </c>
      <c r="EO25" s="12">
        <v>7</v>
      </c>
      <c r="EP25" s="24">
        <v>8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7.387721587593898</v>
      </c>
      <c r="FD25" s="4">
        <v>8</v>
      </c>
      <c r="FE25" s="16" t="str">
        <f t="shared" si="5"/>
        <v>|||||||||||||||||||||||||||||</v>
      </c>
      <c r="FF25" s="4" t="s">
        <v>3</v>
      </c>
      <c r="FG25" s="18">
        <v>6.8240740740740735</v>
      </c>
      <c r="FH25" s="4">
        <v>12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7.9999999999999991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 t="s">
        <v>244</v>
      </c>
      <c r="FU25" s="18">
        <v>3</v>
      </c>
      <c r="FV25" s="24">
        <v>4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7.9513691011137215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6">
        <v>19.27</v>
      </c>
      <c r="HB25" s="26">
        <v>91.15</v>
      </c>
      <c r="HC25" s="18">
        <v>8.4</v>
      </c>
      <c r="HD25" s="24">
        <v>8</v>
      </c>
      <c r="HE25" s="24">
        <v>8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6">
        <v>264.55</v>
      </c>
      <c r="HL25" s="26">
        <v>11.85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5.5184092831664975</v>
      </c>
      <c r="C26" s="4">
        <v>26</v>
      </c>
      <c r="D26" s="5" t="str">
        <f t="shared" si="0"/>
        <v>||||||||||||||||||||||</v>
      </c>
      <c r="E26" s="4" t="s">
        <v>3</v>
      </c>
      <c r="F26" s="7">
        <v>6.4164339793838838</v>
      </c>
      <c r="G26" s="4">
        <v>17</v>
      </c>
      <c r="H26" s="5" t="str">
        <f t="shared" si="1"/>
        <v>|||||||||||||||||||||||||</v>
      </c>
      <c r="I26" s="4" t="s">
        <v>3</v>
      </c>
      <c r="J26" s="7">
        <v>7.4292392891044985</v>
      </c>
      <c r="K26" s="24">
        <v>8</v>
      </c>
      <c r="L26" s="26">
        <v>40112.93</v>
      </c>
      <c r="M26" s="26">
        <v>0.9</v>
      </c>
      <c r="N26" s="26">
        <v>23.93</v>
      </c>
      <c r="O26" s="26">
        <v>-1.44</v>
      </c>
      <c r="P26" s="26">
        <v>8.77</v>
      </c>
      <c r="Q26" s="26">
        <v>5.83</v>
      </c>
      <c r="R26" s="7">
        <v>7.8378070824722403</v>
      </c>
      <c r="S26" s="24">
        <v>9</v>
      </c>
      <c r="T26" s="26">
        <v>4.7</v>
      </c>
      <c r="U26" s="26">
        <v>2.35</v>
      </c>
      <c r="V26" s="26">
        <v>10.7</v>
      </c>
      <c r="W26" s="26">
        <v>6.4</v>
      </c>
      <c r="X26" s="26">
        <v>67.2</v>
      </c>
      <c r="Y26" s="26">
        <v>1139.02</v>
      </c>
      <c r="Z26" s="26">
        <v>0.7</v>
      </c>
      <c r="AA26" s="26">
        <v>11.9</v>
      </c>
      <c r="AB26" s="7">
        <v>6.3249291607893632</v>
      </c>
      <c r="AC26" s="24">
        <v>7</v>
      </c>
      <c r="AD26" s="26">
        <v>76.23</v>
      </c>
      <c r="AE26" s="26">
        <v>0.56000000000000005</v>
      </c>
      <c r="AF26" s="26">
        <v>35</v>
      </c>
      <c r="AG26" s="26">
        <v>39.979999999999997</v>
      </c>
      <c r="AH26" s="26">
        <v>35</v>
      </c>
      <c r="AI26" s="7">
        <v>6.3660332827315873</v>
      </c>
      <c r="AJ26" s="24">
        <v>6</v>
      </c>
      <c r="AK26" s="26">
        <v>55.48</v>
      </c>
      <c r="AL26" s="26">
        <v>2.97</v>
      </c>
      <c r="AM26" s="26">
        <v>2.13</v>
      </c>
      <c r="AN26" s="26">
        <v>6</v>
      </c>
      <c r="AO26" s="26">
        <v>156.94999999999999</v>
      </c>
      <c r="AP26" s="26">
        <v>0.06</v>
      </c>
      <c r="AQ26" s="7">
        <v>4.1699515562299556</v>
      </c>
      <c r="AR26" s="24">
        <v>5</v>
      </c>
      <c r="AS26" s="26">
        <v>0.24</v>
      </c>
      <c r="AT26" s="26">
        <v>0.5</v>
      </c>
      <c r="AU26" s="26">
        <v>4.2300000000000004</v>
      </c>
      <c r="AV26" s="26">
        <v>0.73</v>
      </c>
      <c r="AW26" s="26">
        <v>17.899999999999999</v>
      </c>
      <c r="AX26" s="26">
        <v>4.67</v>
      </c>
      <c r="AY26" s="26">
        <v>57.23</v>
      </c>
      <c r="AZ26" s="7">
        <v>6.370643504975658</v>
      </c>
      <c r="BA26" s="24">
        <v>7</v>
      </c>
      <c r="BB26" s="26">
        <v>13.58</v>
      </c>
      <c r="BC26" s="26">
        <v>5.29</v>
      </c>
      <c r="BD26" s="26">
        <v>49.53</v>
      </c>
      <c r="BE26" s="26">
        <v>5.35</v>
      </c>
      <c r="BF26" s="4" t="s">
        <v>3</v>
      </c>
      <c r="BG26" s="7">
        <v>5.3956154410571937</v>
      </c>
      <c r="BH26" s="4">
        <v>30</v>
      </c>
      <c r="BI26" s="5" t="str">
        <f t="shared" si="2"/>
        <v>|||||||||||||||||||||</v>
      </c>
      <c r="BJ26" s="4" t="s">
        <v>3</v>
      </c>
      <c r="BK26" s="7">
        <v>4.9224796085340996</v>
      </c>
      <c r="BL26" s="24">
        <v>5</v>
      </c>
      <c r="BM26" s="26">
        <v>48.4</v>
      </c>
      <c r="BN26" s="26">
        <v>22.1</v>
      </c>
      <c r="BO26" s="26">
        <v>463.36</v>
      </c>
      <c r="BP26" s="26">
        <v>5.3</v>
      </c>
      <c r="BQ26" s="26">
        <v>0.43</v>
      </c>
      <c r="BR26" s="26">
        <v>21.91</v>
      </c>
      <c r="BS26" s="26">
        <v>0.97</v>
      </c>
      <c r="BT26" s="7">
        <v>6.0915144925560227</v>
      </c>
      <c r="BU26" s="24">
        <v>6</v>
      </c>
      <c r="BV26" s="26">
        <v>7.8</v>
      </c>
      <c r="BW26" s="26">
        <v>8.1999999999999993</v>
      </c>
      <c r="BX26" s="26">
        <v>28.6</v>
      </c>
      <c r="BY26" s="26">
        <v>12.9</v>
      </c>
      <c r="BZ26" s="26">
        <v>6.59</v>
      </c>
      <c r="CA26" s="26">
        <v>8.99</v>
      </c>
      <c r="CB26" s="7">
        <v>5.8800891969689175</v>
      </c>
      <c r="CC26" s="24">
        <v>7</v>
      </c>
      <c r="CD26" s="26">
        <v>1.63</v>
      </c>
      <c r="CE26" s="26">
        <v>72.2</v>
      </c>
      <c r="CF26" s="26">
        <v>6.1</v>
      </c>
      <c r="CG26" s="26">
        <v>0.65</v>
      </c>
      <c r="CH26" s="26">
        <v>37.47</v>
      </c>
      <c r="CI26" s="26">
        <v>3.63</v>
      </c>
      <c r="CJ26" s="7">
        <v>6.0633594575754479</v>
      </c>
      <c r="CK26" s="24">
        <v>7</v>
      </c>
      <c r="CL26" s="26">
        <v>17.899999999999999</v>
      </c>
      <c r="CM26" s="26">
        <v>88.4</v>
      </c>
      <c r="CN26" s="26">
        <v>1.37</v>
      </c>
      <c r="CO26" s="26">
        <v>10.8</v>
      </c>
      <c r="CP26" s="26">
        <v>0.7</v>
      </c>
      <c r="CQ26" s="7">
        <v>5.5371565006157137</v>
      </c>
      <c r="CR26" s="24">
        <v>6</v>
      </c>
      <c r="CS26" s="26">
        <v>45.8</v>
      </c>
      <c r="CT26" s="26">
        <v>29.18</v>
      </c>
      <c r="CU26" s="26">
        <v>8.9</v>
      </c>
      <c r="CV26" s="7">
        <v>5.1404315299664844</v>
      </c>
      <c r="CW26" s="24">
        <v>4</v>
      </c>
      <c r="CX26" s="26">
        <v>1.2</v>
      </c>
      <c r="CY26" s="26">
        <v>1.44</v>
      </c>
      <c r="CZ26" s="26">
        <v>0.78</v>
      </c>
      <c r="DA26" s="26">
        <v>1.1499999999999999</v>
      </c>
      <c r="DB26" s="7">
        <v>5.9520484308636146</v>
      </c>
      <c r="DC26" s="24">
        <v>6</v>
      </c>
      <c r="DD26" s="26">
        <v>1.4</v>
      </c>
      <c r="DE26" s="26">
        <v>82</v>
      </c>
      <c r="DF26" s="26">
        <v>4.99</v>
      </c>
      <c r="DG26" s="7">
        <v>3.5778443113772456</v>
      </c>
      <c r="DH26" s="24">
        <v>4</v>
      </c>
      <c r="DI26" s="26">
        <v>0.2</v>
      </c>
      <c r="DJ26" s="4" t="s">
        <v>3</v>
      </c>
      <c r="DK26" s="7">
        <v>4.743178429058414</v>
      </c>
      <c r="DL26" s="4">
        <v>34</v>
      </c>
      <c r="DM26" s="5" t="str">
        <f t="shared" si="3"/>
        <v>||||||||||||||||||</v>
      </c>
      <c r="DN26" s="4" t="s">
        <v>3</v>
      </c>
      <c r="DO26" s="7">
        <v>4.4771133700404739</v>
      </c>
      <c r="DP26" s="24">
        <v>4</v>
      </c>
      <c r="DQ26" s="26">
        <v>17.48</v>
      </c>
      <c r="DR26" s="26">
        <v>4.9000000000000004</v>
      </c>
      <c r="DS26" s="26">
        <v>54.79</v>
      </c>
      <c r="DT26" s="26">
        <v>0.61</v>
      </c>
      <c r="DU26" s="26">
        <v>606</v>
      </c>
      <c r="DV26" s="26">
        <v>6.6</v>
      </c>
      <c r="DW26" s="26">
        <v>17</v>
      </c>
      <c r="DX26" s="26">
        <v>3.99</v>
      </c>
      <c r="DY26" s="26">
        <v>25.39</v>
      </c>
      <c r="DZ26" s="7">
        <v>5.0092434880763532</v>
      </c>
      <c r="EA26" s="24">
        <v>6</v>
      </c>
      <c r="EB26" s="26">
        <v>0.66</v>
      </c>
      <c r="EC26" s="26">
        <v>25.17</v>
      </c>
      <c r="ED26" s="4" t="s">
        <v>3</v>
      </c>
      <c r="EE26" s="10">
        <v>5.5791666666666666</v>
      </c>
      <c r="EF26" s="4">
        <v>36</v>
      </c>
      <c r="EG26" s="11" t="str">
        <f t="shared" si="4"/>
        <v>||||||||||||||||||||||</v>
      </c>
      <c r="EH26" s="4" t="s">
        <v>3</v>
      </c>
      <c r="EI26" s="12">
        <v>5.4</v>
      </c>
      <c r="EJ26" s="24">
        <v>9</v>
      </c>
      <c r="EK26" s="24">
        <v>5</v>
      </c>
      <c r="EL26" s="24">
        <v>7</v>
      </c>
      <c r="EM26" s="24">
        <v>3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5.25</v>
      </c>
      <c r="EX26" s="24">
        <v>6</v>
      </c>
      <c r="EY26" s="24">
        <v>7</v>
      </c>
      <c r="EZ26" s="24">
        <v>3</v>
      </c>
      <c r="FA26" s="24">
        <v>5</v>
      </c>
      <c r="FC26" s="15">
        <v>5.9767319993991164</v>
      </c>
      <c r="FD26" s="4">
        <v>28</v>
      </c>
      <c r="FE26" s="16" t="str">
        <f t="shared" si="5"/>
        <v>|||||||||||||||||||||||</v>
      </c>
      <c r="FF26" s="4" t="s">
        <v>3</v>
      </c>
      <c r="FG26" s="18">
        <v>5.43</v>
      </c>
      <c r="FH26" s="4">
        <v>32</v>
      </c>
      <c r="FI26" s="16" t="str">
        <f t="shared" si="6"/>
        <v>|||||||||||||||||||||</v>
      </c>
      <c r="FJ26" s="4" t="s">
        <v>3</v>
      </c>
      <c r="FK26" s="18">
        <v>5.5</v>
      </c>
      <c r="FL26" s="24">
        <v>6</v>
      </c>
      <c r="FM26" s="24">
        <v>5</v>
      </c>
      <c r="FN26" s="18">
        <v>5.1999999999999993</v>
      </c>
      <c r="FO26" s="24">
        <v>5</v>
      </c>
      <c r="FP26" s="24">
        <v>5</v>
      </c>
      <c r="FQ26" s="24">
        <v>5</v>
      </c>
      <c r="FR26" s="24">
        <v>5</v>
      </c>
      <c r="FS26" s="24">
        <v>6</v>
      </c>
      <c r="FT26" s="24" t="s">
        <v>244</v>
      </c>
      <c r="FU26" s="18">
        <v>4.333333333333333</v>
      </c>
      <c r="FV26" s="24">
        <v>6</v>
      </c>
      <c r="FW26" s="24">
        <v>4</v>
      </c>
      <c r="FX26" s="24">
        <v>3</v>
      </c>
      <c r="FY26" s="24" t="s">
        <v>244</v>
      </c>
      <c r="FZ26" s="18">
        <v>6</v>
      </c>
      <c r="GA26" s="24">
        <v>6</v>
      </c>
      <c r="GB26" s="18">
        <v>5</v>
      </c>
      <c r="GC26" s="24">
        <v>5</v>
      </c>
      <c r="GD26" s="18">
        <v>5.333333333333333</v>
      </c>
      <c r="GE26" s="24">
        <v>6</v>
      </c>
      <c r="GF26" s="24">
        <v>6</v>
      </c>
      <c r="GG26" s="24">
        <v>5</v>
      </c>
      <c r="GH26" s="24">
        <v>5</v>
      </c>
      <c r="GI26" s="24">
        <v>5</v>
      </c>
      <c r="GJ26" s="24">
        <v>3</v>
      </c>
      <c r="GK26" s="24">
        <v>6</v>
      </c>
      <c r="GL26" s="24" t="s">
        <v>244</v>
      </c>
      <c r="GM26" s="18">
        <v>5.5</v>
      </c>
      <c r="GN26" s="24">
        <v>7</v>
      </c>
      <c r="GO26" s="24">
        <v>4</v>
      </c>
      <c r="GP26" s="18">
        <v>6</v>
      </c>
      <c r="GQ26" s="24">
        <v>5</v>
      </c>
      <c r="GR26" s="24">
        <v>7</v>
      </c>
      <c r="GS26" s="4" t="s">
        <v>3</v>
      </c>
      <c r="GT26" s="18">
        <v>6.523463998798233</v>
      </c>
      <c r="GU26" s="4">
        <v>22</v>
      </c>
      <c r="GV26" s="16" t="str">
        <f t="shared" si="7"/>
        <v>||||||||||||||||||||||||||</v>
      </c>
      <c r="GW26" s="4" t="s">
        <v>3</v>
      </c>
      <c r="GX26" s="18">
        <v>6.4941146126430311</v>
      </c>
      <c r="GY26" s="24">
        <v>6</v>
      </c>
      <c r="GZ26" s="24" t="s">
        <v>244</v>
      </c>
      <c r="HA26" s="26">
        <v>19.27</v>
      </c>
      <c r="HB26" s="26">
        <v>92.95</v>
      </c>
      <c r="HC26" s="18">
        <v>5.8</v>
      </c>
      <c r="HD26" s="24">
        <v>4</v>
      </c>
      <c r="HE26" s="24">
        <v>4</v>
      </c>
      <c r="HF26" s="24">
        <v>7</v>
      </c>
      <c r="HG26" s="24">
        <v>9</v>
      </c>
      <c r="HH26" s="24">
        <v>5</v>
      </c>
      <c r="HI26" s="18">
        <v>5.5994827650997969</v>
      </c>
      <c r="HJ26" s="24">
        <v>5</v>
      </c>
      <c r="HK26" s="26">
        <v>188.75</v>
      </c>
      <c r="HL26" s="26">
        <v>12.23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4.6726009482428283</v>
      </c>
      <c r="C27" s="4">
        <v>39</v>
      </c>
      <c r="D27" s="5" t="str">
        <f t="shared" si="0"/>
        <v>||||||||||||||||||</v>
      </c>
      <c r="E27" s="4" t="s">
        <v>3</v>
      </c>
      <c r="F27" s="7">
        <v>5.2511411893076483</v>
      </c>
      <c r="G27" s="4">
        <v>32</v>
      </c>
      <c r="H27" s="5" t="str">
        <f t="shared" si="1"/>
        <v>|||||||||||||||||||||</v>
      </c>
      <c r="I27" s="4" t="s">
        <v>3</v>
      </c>
      <c r="J27" s="7">
        <v>5.6290836372682982</v>
      </c>
      <c r="K27" s="24">
        <v>5</v>
      </c>
      <c r="L27" s="26">
        <v>19612.23</v>
      </c>
      <c r="M27" s="26">
        <v>2.82</v>
      </c>
      <c r="N27" s="26">
        <v>23.77</v>
      </c>
      <c r="O27" s="26">
        <v>-0.37</v>
      </c>
      <c r="P27" s="26">
        <v>8.2200000000000006</v>
      </c>
      <c r="Q27" s="26">
        <v>2.91</v>
      </c>
      <c r="R27" s="7">
        <v>6.0922707792951067</v>
      </c>
      <c r="S27" s="24">
        <v>6</v>
      </c>
      <c r="T27" s="26">
        <v>4.04</v>
      </c>
      <c r="U27" s="26">
        <v>0.08</v>
      </c>
      <c r="V27" s="26">
        <v>7.73</v>
      </c>
      <c r="W27" s="26">
        <v>2.61</v>
      </c>
      <c r="X27" s="26">
        <v>61.05</v>
      </c>
      <c r="Y27" s="26">
        <v>167.29</v>
      </c>
      <c r="Z27" s="26">
        <v>0.56999999999999995</v>
      </c>
      <c r="AA27" s="26">
        <v>19.399999999999999</v>
      </c>
      <c r="AB27" s="7">
        <v>4.202599714163374</v>
      </c>
      <c r="AC27" s="24">
        <v>5</v>
      </c>
      <c r="AD27" s="26">
        <v>66.7</v>
      </c>
      <c r="AE27" s="26">
        <v>-3.92</v>
      </c>
      <c r="AF27" s="26">
        <v>30</v>
      </c>
      <c r="AG27" s="26">
        <v>3.97</v>
      </c>
      <c r="AH27" s="26">
        <v>35</v>
      </c>
      <c r="AI27" s="7">
        <v>6.2671459419230118</v>
      </c>
      <c r="AJ27" s="24">
        <v>6</v>
      </c>
      <c r="AK27" s="26">
        <v>56.76</v>
      </c>
      <c r="AL27" s="26">
        <v>0.35</v>
      </c>
      <c r="AM27" s="26">
        <v>2.31</v>
      </c>
      <c r="AN27" s="26">
        <v>5</v>
      </c>
      <c r="AO27" s="26">
        <v>39.869999999999997</v>
      </c>
      <c r="AP27" s="26">
        <v>0.17</v>
      </c>
      <c r="AQ27" s="7">
        <v>2.633031537548709</v>
      </c>
      <c r="AR27" s="24">
        <v>3</v>
      </c>
      <c r="AS27" s="26">
        <v>0.34</v>
      </c>
      <c r="AT27" s="26">
        <v>0.09</v>
      </c>
      <c r="AU27" s="26">
        <v>0.91</v>
      </c>
      <c r="AV27" s="26">
        <v>0.03</v>
      </c>
      <c r="AW27" s="26">
        <v>2.59</v>
      </c>
      <c r="AX27" s="26">
        <v>4.05</v>
      </c>
      <c r="AY27" s="26">
        <v>41.42</v>
      </c>
      <c r="AZ27" s="7">
        <v>6.6827155256473905</v>
      </c>
      <c r="BA27" s="24">
        <v>6</v>
      </c>
      <c r="BB27" s="26">
        <v>13.22</v>
      </c>
      <c r="BC27" s="26">
        <v>2.09</v>
      </c>
      <c r="BD27" s="26">
        <v>45.02</v>
      </c>
      <c r="BE27" s="26">
        <v>1.04</v>
      </c>
      <c r="BF27" s="4" t="s">
        <v>3</v>
      </c>
      <c r="BG27" s="7">
        <v>3.9280058979396077</v>
      </c>
      <c r="BH27" s="4">
        <v>41</v>
      </c>
      <c r="BI27" s="5" t="str">
        <f t="shared" si="2"/>
        <v>|||||||||||||||</v>
      </c>
      <c r="BJ27" s="4" t="s">
        <v>3</v>
      </c>
      <c r="BK27" s="7">
        <v>4.1279006995838028</v>
      </c>
      <c r="BL27" s="24">
        <v>4</v>
      </c>
      <c r="BM27" s="26">
        <v>36.630000000000003</v>
      </c>
      <c r="BN27" s="26">
        <v>16.82</v>
      </c>
      <c r="BO27" s="26">
        <v>415.67</v>
      </c>
      <c r="BP27" s="26">
        <v>2.54</v>
      </c>
      <c r="BQ27" s="26">
        <v>0.53</v>
      </c>
      <c r="BR27" s="26">
        <v>33.78</v>
      </c>
      <c r="BS27" s="26">
        <v>1.03</v>
      </c>
      <c r="BT27" s="7">
        <v>4.3314251829201664</v>
      </c>
      <c r="BU27" s="24">
        <v>4</v>
      </c>
      <c r="BV27" s="26">
        <v>16.600000000000001</v>
      </c>
      <c r="BW27" s="26">
        <v>24.86</v>
      </c>
      <c r="BX27" s="26">
        <v>45.8</v>
      </c>
      <c r="BY27" s="26">
        <v>42.4</v>
      </c>
      <c r="BZ27" s="26">
        <v>6.82</v>
      </c>
      <c r="CA27" s="26">
        <v>16.670000000000002</v>
      </c>
      <c r="CB27" s="7">
        <v>4.7308032332261805</v>
      </c>
      <c r="CC27" s="24">
        <v>5</v>
      </c>
      <c r="CD27" s="26">
        <v>3.18</v>
      </c>
      <c r="CE27" s="26">
        <v>67.400000000000006</v>
      </c>
      <c r="CF27" s="26">
        <v>12.7</v>
      </c>
      <c r="CG27" s="26">
        <v>0.96</v>
      </c>
      <c r="CH27" s="26">
        <v>41.37</v>
      </c>
      <c r="CI27" s="26">
        <v>2.35</v>
      </c>
      <c r="CJ27" s="7">
        <v>4.1824749248870301</v>
      </c>
      <c r="CK27" s="24">
        <v>4</v>
      </c>
      <c r="CL27" s="26">
        <v>2.5</v>
      </c>
      <c r="CM27" s="26">
        <v>82.3</v>
      </c>
      <c r="CN27" s="26">
        <v>2.2200000000000002</v>
      </c>
      <c r="CO27" s="26">
        <v>19.8</v>
      </c>
      <c r="CP27" s="26">
        <v>0.56999999999999995</v>
      </c>
      <c r="CQ27" s="7">
        <v>5.1707540519349235</v>
      </c>
      <c r="CR27" s="24">
        <v>5</v>
      </c>
      <c r="CS27" s="26">
        <v>54.95</v>
      </c>
      <c r="CT27" s="26">
        <v>10.44</v>
      </c>
      <c r="CU27" s="26">
        <v>24.7</v>
      </c>
      <c r="CV27" s="7">
        <v>3.7576062688788689</v>
      </c>
      <c r="CW27" s="24">
        <v>3</v>
      </c>
      <c r="CX27" s="26">
        <v>1.94</v>
      </c>
      <c r="CY27" s="26">
        <v>2.64</v>
      </c>
      <c r="CZ27" s="26">
        <v>1.1299999999999999</v>
      </c>
      <c r="DA27" s="26">
        <v>0.9</v>
      </c>
      <c r="DB27" s="7">
        <v>1.6230828220858897</v>
      </c>
      <c r="DC27" s="24">
        <v>2</v>
      </c>
      <c r="DD27" s="26">
        <v>16.100000000000001</v>
      </c>
      <c r="DE27" s="26">
        <v>54</v>
      </c>
      <c r="DF27" s="26">
        <v>2.5099999999999998</v>
      </c>
      <c r="DG27" s="7">
        <v>3.5</v>
      </c>
      <c r="DH27" s="24">
        <v>6</v>
      </c>
      <c r="DI27" s="26">
        <v>0</v>
      </c>
      <c r="DJ27" s="4" t="s">
        <v>3</v>
      </c>
      <c r="DK27" s="7">
        <v>4.8386557574812272</v>
      </c>
      <c r="DL27" s="4">
        <v>32</v>
      </c>
      <c r="DM27" s="5" t="str">
        <f t="shared" si="3"/>
        <v>|||||||||||||||||||</v>
      </c>
      <c r="DN27" s="4" t="s">
        <v>3</v>
      </c>
      <c r="DO27" s="7">
        <v>4.9197927179699734</v>
      </c>
      <c r="DP27" s="24">
        <v>5</v>
      </c>
      <c r="DQ27" s="26">
        <v>10.36</v>
      </c>
      <c r="DR27" s="26">
        <v>5.56</v>
      </c>
      <c r="DS27" s="26">
        <v>93.31</v>
      </c>
      <c r="DT27" s="26">
        <v>1.2</v>
      </c>
      <c r="DU27" s="26">
        <v>359.01</v>
      </c>
      <c r="DV27" s="26">
        <v>4.99</v>
      </c>
      <c r="DW27" s="26">
        <v>13.51</v>
      </c>
      <c r="DX27" s="26">
        <v>9.76</v>
      </c>
      <c r="DY27" s="26">
        <v>8.6199999999999992</v>
      </c>
      <c r="DZ27" s="7">
        <v>4.757518796992481</v>
      </c>
      <c r="EA27" s="24">
        <v>6</v>
      </c>
      <c r="EB27" s="26">
        <v>0.78</v>
      </c>
      <c r="EC27" s="26">
        <v>100</v>
      </c>
      <c r="ED27" s="4" t="s">
        <v>3</v>
      </c>
      <c r="EE27" s="10">
        <v>4.9166666666666661</v>
      </c>
      <c r="EF27" s="4">
        <v>39</v>
      </c>
      <c r="EG27" s="11" t="str">
        <f t="shared" si="4"/>
        <v>|||||||||||||||||||</v>
      </c>
      <c r="EH27" s="4" t="s">
        <v>3</v>
      </c>
      <c r="EI27" s="12">
        <v>6</v>
      </c>
      <c r="EJ27" s="24">
        <v>8</v>
      </c>
      <c r="EK27" s="24">
        <v>6</v>
      </c>
      <c r="EL27" s="24">
        <v>7</v>
      </c>
      <c r="EM27" s="24">
        <v>6</v>
      </c>
      <c r="EN27" s="24">
        <v>3</v>
      </c>
      <c r="EO27" s="12">
        <v>5</v>
      </c>
      <c r="EP27" s="24">
        <v>5</v>
      </c>
      <c r="EQ27" s="24">
        <v>5</v>
      </c>
      <c r="ER27" s="24">
        <v>5</v>
      </c>
      <c r="ES27" s="12">
        <v>3.6666666666666661</v>
      </c>
      <c r="ET27" s="24">
        <v>3</v>
      </c>
      <c r="EU27" s="24">
        <v>4</v>
      </c>
      <c r="EV27" s="24">
        <v>4</v>
      </c>
      <c r="EW27" s="12">
        <v>5</v>
      </c>
      <c r="EX27" s="24">
        <v>4</v>
      </c>
      <c r="EY27" s="24">
        <v>5</v>
      </c>
      <c r="EZ27" s="24">
        <v>8</v>
      </c>
      <c r="FA27" s="24">
        <v>3</v>
      </c>
      <c r="FC27" s="15">
        <v>5.8160318693382393</v>
      </c>
      <c r="FD27" s="4">
        <v>31</v>
      </c>
      <c r="FE27" s="16" t="str">
        <f t="shared" si="5"/>
        <v>|||||||||||||||||||||||</v>
      </c>
      <c r="FF27" s="4" t="s">
        <v>3</v>
      </c>
      <c r="FG27" s="18">
        <v>5.5696296296296293</v>
      </c>
      <c r="FH27" s="4">
        <v>29</v>
      </c>
      <c r="FI27" s="16" t="str">
        <f t="shared" si="6"/>
        <v>||||||||||||||||||||||</v>
      </c>
      <c r="FJ27" s="4" t="s">
        <v>3</v>
      </c>
      <c r="FK27" s="18">
        <v>6.5</v>
      </c>
      <c r="FL27" s="24">
        <v>7</v>
      </c>
      <c r="FM27" s="24">
        <v>6</v>
      </c>
      <c r="FN27" s="18">
        <v>6.6</v>
      </c>
      <c r="FO27" s="24">
        <v>8</v>
      </c>
      <c r="FP27" s="24">
        <v>7</v>
      </c>
      <c r="FQ27" s="24">
        <v>7</v>
      </c>
      <c r="FR27" s="24">
        <v>5</v>
      </c>
      <c r="FS27" s="24">
        <v>6</v>
      </c>
      <c r="FT27" s="24" t="s">
        <v>244</v>
      </c>
      <c r="FU27" s="18">
        <v>7</v>
      </c>
      <c r="FV27" s="24">
        <v>8</v>
      </c>
      <c r="FW27" s="24">
        <v>7</v>
      </c>
      <c r="FX27" s="24">
        <v>6</v>
      </c>
      <c r="FY27" s="24" t="s">
        <v>244</v>
      </c>
      <c r="FZ27" s="18">
        <v>4</v>
      </c>
      <c r="GA27" s="24">
        <v>4</v>
      </c>
      <c r="GB27" s="18">
        <v>5</v>
      </c>
      <c r="GC27" s="24">
        <v>5</v>
      </c>
      <c r="GD27" s="18">
        <v>4.8888888888888893</v>
      </c>
      <c r="GE27" s="24">
        <v>3</v>
      </c>
      <c r="GF27" s="24">
        <v>8</v>
      </c>
      <c r="GG27" s="24">
        <v>7</v>
      </c>
      <c r="GH27" s="24">
        <v>5</v>
      </c>
      <c r="GI27" s="24">
        <v>5</v>
      </c>
      <c r="GJ27" s="24">
        <v>6</v>
      </c>
      <c r="GK27" s="24">
        <v>4</v>
      </c>
      <c r="GL27" s="24" t="s">
        <v>244</v>
      </c>
      <c r="GM27" s="18">
        <v>5.5</v>
      </c>
      <c r="GN27" s="24">
        <v>6</v>
      </c>
      <c r="GO27" s="24">
        <v>5</v>
      </c>
      <c r="GP27" s="18">
        <v>6.5</v>
      </c>
      <c r="GQ27" s="24">
        <v>6</v>
      </c>
      <c r="GR27" s="24">
        <v>7</v>
      </c>
      <c r="GS27" s="4" t="s">
        <v>3</v>
      </c>
      <c r="GT27" s="18">
        <v>6.0624341090468503</v>
      </c>
      <c r="GU27" s="4">
        <v>28</v>
      </c>
      <c r="GV27" s="16" t="str">
        <f t="shared" si="7"/>
        <v>||||||||||||||||||||||||</v>
      </c>
      <c r="GW27" s="4" t="s">
        <v>3</v>
      </c>
      <c r="GX27" s="18">
        <v>5.2276796647096626</v>
      </c>
      <c r="GY27" s="24">
        <v>6</v>
      </c>
      <c r="GZ27" s="24" t="s">
        <v>244</v>
      </c>
      <c r="HA27" s="26">
        <v>59.9</v>
      </c>
      <c r="HB27" s="26">
        <v>47.72</v>
      </c>
      <c r="HC27" s="18">
        <v>6.8</v>
      </c>
      <c r="HD27" s="24">
        <v>6</v>
      </c>
      <c r="HE27" s="24">
        <v>6</v>
      </c>
      <c r="HF27" s="24">
        <v>9</v>
      </c>
      <c r="HG27" s="24">
        <v>9</v>
      </c>
      <c r="HH27" s="24">
        <v>4</v>
      </c>
      <c r="HI27" s="18">
        <v>3.7774468762888125</v>
      </c>
      <c r="HJ27" s="24">
        <v>5</v>
      </c>
      <c r="HK27" s="26">
        <v>60.94</v>
      </c>
      <c r="HL27" s="26">
        <v>6.15</v>
      </c>
      <c r="HM27" s="18">
        <v>5.6666666666666661</v>
      </c>
      <c r="HN27" s="24">
        <v>5</v>
      </c>
      <c r="HO27" s="24">
        <v>6</v>
      </c>
      <c r="HP27" s="24">
        <v>6</v>
      </c>
      <c r="HQ27" s="18">
        <v>7.5</v>
      </c>
      <c r="HR27" s="24">
        <v>9</v>
      </c>
      <c r="HS27" s="24">
        <v>6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6.6732690911208916</v>
      </c>
      <c r="C28" s="4">
        <v>10</v>
      </c>
      <c r="D28" s="5" t="str">
        <f t="shared" si="0"/>
        <v>||||||||||||||||||||||||||</v>
      </c>
      <c r="E28" s="4" t="s">
        <v>3</v>
      </c>
      <c r="F28" s="7">
        <v>7.1619814444543595</v>
      </c>
      <c r="G28" s="4">
        <v>6</v>
      </c>
      <c r="H28" s="5" t="str">
        <f t="shared" si="1"/>
        <v>||||||||||||||||||||||||||||</v>
      </c>
      <c r="I28" s="4" t="s">
        <v>3</v>
      </c>
      <c r="J28" s="7">
        <v>7.2809493964224004</v>
      </c>
      <c r="K28" s="24">
        <v>9</v>
      </c>
      <c r="L28" s="26">
        <v>54101.27</v>
      </c>
      <c r="M28" s="26">
        <v>0.11</v>
      </c>
      <c r="N28" s="26">
        <v>20.49</v>
      </c>
      <c r="O28" s="26">
        <v>-0.96</v>
      </c>
      <c r="P28" s="26">
        <v>1.97</v>
      </c>
      <c r="Q28" s="26">
        <v>2.19</v>
      </c>
      <c r="R28" s="7">
        <v>7.7380435228019442</v>
      </c>
      <c r="S28" s="24">
        <v>8</v>
      </c>
      <c r="T28" s="26">
        <v>6.1</v>
      </c>
      <c r="U28" s="26">
        <v>2.59</v>
      </c>
      <c r="V28" s="26">
        <v>10.8</v>
      </c>
      <c r="W28" s="26">
        <v>7.6</v>
      </c>
      <c r="X28" s="26">
        <v>74.8</v>
      </c>
      <c r="Y28" s="26">
        <v>1760.8</v>
      </c>
      <c r="Z28" s="26">
        <v>0.88</v>
      </c>
      <c r="AA28" s="26">
        <v>9.9</v>
      </c>
      <c r="AB28" s="7">
        <v>6.6916701888736005</v>
      </c>
      <c r="AC28" s="24">
        <v>7</v>
      </c>
      <c r="AD28" s="26">
        <v>87.71</v>
      </c>
      <c r="AE28" s="26">
        <v>0.78</v>
      </c>
      <c r="AF28" s="26">
        <v>25</v>
      </c>
      <c r="AG28" s="26">
        <v>42.5</v>
      </c>
      <c r="AH28" s="26">
        <v>52</v>
      </c>
      <c r="AI28" s="7">
        <v>7.1324961068273467</v>
      </c>
      <c r="AJ28" s="24">
        <v>9</v>
      </c>
      <c r="AK28" s="26">
        <v>61.89</v>
      </c>
      <c r="AL28" s="26">
        <v>1.1399999999999999</v>
      </c>
      <c r="AM28" s="26">
        <v>1.1499999999999999</v>
      </c>
      <c r="AN28" s="26">
        <v>2</v>
      </c>
      <c r="AO28" s="26">
        <v>194.74</v>
      </c>
      <c r="AP28" s="26">
        <v>0.31</v>
      </c>
      <c r="AQ28" s="7">
        <v>7.3939614590950464</v>
      </c>
      <c r="AR28" s="24">
        <v>9</v>
      </c>
      <c r="AS28" s="26">
        <v>0.66</v>
      </c>
      <c r="AT28" s="26">
        <v>1.32</v>
      </c>
      <c r="AU28" s="26">
        <v>9.75</v>
      </c>
      <c r="AV28" s="26">
        <v>0.52</v>
      </c>
      <c r="AW28" s="26">
        <v>215.5</v>
      </c>
      <c r="AX28" s="26">
        <v>6.25</v>
      </c>
      <c r="AY28" s="26">
        <v>68.89</v>
      </c>
      <c r="AZ28" s="7">
        <v>6.734767992705823</v>
      </c>
      <c r="BA28" s="24">
        <v>7</v>
      </c>
      <c r="BB28" s="26">
        <v>17.739999999999998</v>
      </c>
      <c r="BC28" s="26">
        <v>2.54</v>
      </c>
      <c r="BD28" s="26">
        <v>48.49</v>
      </c>
      <c r="BE28" s="26">
        <v>6.54</v>
      </c>
      <c r="BF28" s="4" t="s">
        <v>3</v>
      </c>
      <c r="BG28" s="7">
        <v>6.9211090740799639</v>
      </c>
      <c r="BH28" s="4">
        <v>11</v>
      </c>
      <c r="BI28" s="5" t="str">
        <f t="shared" si="2"/>
        <v>|||||||||||||||||||||||||||</v>
      </c>
      <c r="BJ28" s="4" t="s">
        <v>3</v>
      </c>
      <c r="BK28" s="7">
        <v>6.2845219208492926</v>
      </c>
      <c r="BL28" s="24">
        <v>6</v>
      </c>
      <c r="BM28" s="26">
        <v>77.099999999999994</v>
      </c>
      <c r="BN28" s="26">
        <v>36</v>
      </c>
      <c r="BO28" s="26">
        <v>507.93</v>
      </c>
      <c r="BP28" s="26">
        <v>4.8899999999999997</v>
      </c>
      <c r="BQ28" s="26">
        <v>0.38</v>
      </c>
      <c r="BR28" s="26">
        <v>10.9</v>
      </c>
      <c r="BS28" s="26">
        <v>1.06</v>
      </c>
      <c r="BT28" s="7">
        <v>7.093243843369196</v>
      </c>
      <c r="BU28" s="24">
        <v>7</v>
      </c>
      <c r="BV28" s="26">
        <v>6.6</v>
      </c>
      <c r="BW28" s="26">
        <v>6.9</v>
      </c>
      <c r="BX28" s="26">
        <v>26.9</v>
      </c>
      <c r="BY28" s="26">
        <v>37.299999999999997</v>
      </c>
      <c r="BZ28" s="26">
        <v>7.54</v>
      </c>
      <c r="CA28" s="26">
        <v>14.11</v>
      </c>
      <c r="CB28" s="7">
        <v>6.4229401769318422</v>
      </c>
      <c r="CC28" s="24">
        <v>6</v>
      </c>
      <c r="CD28" s="26">
        <v>3.79</v>
      </c>
      <c r="CE28" s="26">
        <v>72</v>
      </c>
      <c r="CF28" s="26">
        <v>3.4</v>
      </c>
      <c r="CG28" s="26">
        <v>0.75</v>
      </c>
      <c r="CH28" s="26">
        <v>11.29</v>
      </c>
      <c r="CI28" s="26">
        <v>3.48</v>
      </c>
      <c r="CJ28" s="7">
        <v>7.589201168379974</v>
      </c>
      <c r="CK28" s="24">
        <v>8</v>
      </c>
      <c r="CL28" s="26">
        <v>46.4</v>
      </c>
      <c r="CM28" s="26">
        <v>90.7</v>
      </c>
      <c r="CN28" s="26">
        <v>1.66</v>
      </c>
      <c r="CO28" s="26">
        <v>7.6</v>
      </c>
      <c r="CP28" s="26">
        <v>0.89</v>
      </c>
      <c r="CQ28" s="7">
        <v>7.2613314257219956</v>
      </c>
      <c r="CR28" s="24">
        <v>8</v>
      </c>
      <c r="CS28" s="26">
        <v>63.5</v>
      </c>
      <c r="CT28" s="26">
        <v>28.24</v>
      </c>
      <c r="CU28" s="26">
        <v>3</v>
      </c>
      <c r="CV28" s="7">
        <v>7.3088519872662063</v>
      </c>
      <c r="CW28" s="24">
        <v>8</v>
      </c>
      <c r="CX28" s="26">
        <v>0.93</v>
      </c>
      <c r="CY28" s="26">
        <v>0.85</v>
      </c>
      <c r="CZ28" s="26">
        <v>1.96</v>
      </c>
      <c r="DA28" s="26">
        <v>0.81</v>
      </c>
      <c r="DB28" s="7">
        <v>6.9596802737140173</v>
      </c>
      <c r="DC28" s="24">
        <v>7</v>
      </c>
      <c r="DD28" s="26">
        <v>0.7</v>
      </c>
      <c r="DE28" s="26">
        <v>81</v>
      </c>
      <c r="DF28" s="26">
        <v>6.23</v>
      </c>
      <c r="DG28" s="7">
        <v>6.4491017964071853</v>
      </c>
      <c r="DH28" s="24">
        <v>5</v>
      </c>
      <c r="DI28" s="26">
        <v>0.64</v>
      </c>
      <c r="DJ28" s="4" t="s">
        <v>3</v>
      </c>
      <c r="DK28" s="7">
        <v>5.9367167548283506</v>
      </c>
      <c r="DL28" s="4">
        <v>19</v>
      </c>
      <c r="DM28" s="5" t="str">
        <f t="shared" si="3"/>
        <v>|||||||||||||||||||||||</v>
      </c>
      <c r="DN28" s="4" t="s">
        <v>3</v>
      </c>
      <c r="DO28" s="7">
        <v>5.1619044620814929</v>
      </c>
      <c r="DP28" s="24">
        <v>5</v>
      </c>
      <c r="DQ28" s="26">
        <v>10.71</v>
      </c>
      <c r="DR28" s="26">
        <v>11.44</v>
      </c>
      <c r="DS28" s="26">
        <v>0.24</v>
      </c>
      <c r="DT28" s="26">
        <v>0.86</v>
      </c>
      <c r="DU28" s="26">
        <v>523</v>
      </c>
      <c r="DV28" s="26">
        <v>24.47</v>
      </c>
      <c r="DW28" s="26">
        <v>16.96</v>
      </c>
      <c r="DX28" s="26">
        <v>5.6</v>
      </c>
      <c r="DY28" s="26">
        <v>25.63</v>
      </c>
      <c r="DZ28" s="7">
        <v>6.7115290475752083</v>
      </c>
      <c r="EA28" s="24">
        <v>6</v>
      </c>
      <c r="EB28" s="26">
        <v>0.93</v>
      </c>
      <c r="EC28" s="26">
        <v>-6.82</v>
      </c>
      <c r="ED28" s="4" t="s">
        <v>3</v>
      </c>
      <c r="EE28" s="10">
        <v>7.5166666666666657</v>
      </c>
      <c r="EF28" s="4">
        <v>17</v>
      </c>
      <c r="EG28" s="11" t="str">
        <f t="shared" si="4"/>
        <v>||||||||||||||||||||||||||||||</v>
      </c>
      <c r="EH28" s="4" t="s">
        <v>3</v>
      </c>
      <c r="EI28" s="12">
        <v>7.3999999999999995</v>
      </c>
      <c r="EJ28" s="24">
        <v>10</v>
      </c>
      <c r="EK28" s="24">
        <v>9</v>
      </c>
      <c r="EL28" s="24">
        <v>10</v>
      </c>
      <c r="EM28" s="24">
        <v>4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8.6666666666666661</v>
      </c>
      <c r="ET28" s="24">
        <v>7</v>
      </c>
      <c r="EU28" s="24">
        <v>10</v>
      </c>
      <c r="EV28" s="24">
        <v>9</v>
      </c>
      <c r="EW28" s="12">
        <v>7</v>
      </c>
      <c r="EX28" s="24">
        <v>7</v>
      </c>
      <c r="EY28" s="24">
        <v>7</v>
      </c>
      <c r="EZ28" s="24">
        <v>7</v>
      </c>
      <c r="FA28" s="24">
        <v>7</v>
      </c>
      <c r="FC28" s="15">
        <v>6.5040463028813731</v>
      </c>
      <c r="FD28" s="4">
        <v>19</v>
      </c>
      <c r="FE28" s="16" t="str">
        <f t="shared" si="5"/>
        <v>||||||||||||||||||||||||||</v>
      </c>
      <c r="FF28" s="4" t="s">
        <v>3</v>
      </c>
      <c r="FG28" s="18">
        <v>6.2851851851851848</v>
      </c>
      <c r="FH28" s="4">
        <v>20</v>
      </c>
      <c r="FI28" s="16" t="str">
        <f t="shared" si="6"/>
        <v>|||||||||||||||||||||||||</v>
      </c>
      <c r="FJ28" s="4" t="s">
        <v>3</v>
      </c>
      <c r="FK28" s="18">
        <v>6</v>
      </c>
      <c r="FL28" s="24">
        <v>6</v>
      </c>
      <c r="FM28" s="24">
        <v>6</v>
      </c>
      <c r="FN28" s="18">
        <v>6.9999999999999982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 t="s">
        <v>244</v>
      </c>
      <c r="FU28" s="18">
        <v>8</v>
      </c>
      <c r="FV28" s="24">
        <v>9</v>
      </c>
      <c r="FW28" s="24">
        <v>8</v>
      </c>
      <c r="FX28" s="24">
        <v>7</v>
      </c>
      <c r="FY28" s="24" t="s">
        <v>244</v>
      </c>
      <c r="FZ28" s="18">
        <v>9</v>
      </c>
      <c r="GA28" s="24">
        <v>9</v>
      </c>
      <c r="GB28" s="18">
        <v>9</v>
      </c>
      <c r="GC28" s="24">
        <v>9</v>
      </c>
      <c r="GD28" s="18">
        <v>5.5555555555555554</v>
      </c>
      <c r="GE28" s="24">
        <v>7</v>
      </c>
      <c r="GF28" s="24">
        <v>7</v>
      </c>
      <c r="GG28" s="24">
        <v>4</v>
      </c>
      <c r="GH28" s="24">
        <v>4</v>
      </c>
      <c r="GI28" s="24">
        <v>5</v>
      </c>
      <c r="GJ28" s="24">
        <v>4</v>
      </c>
      <c r="GK28" s="24">
        <v>5</v>
      </c>
      <c r="GL28" s="24" t="s">
        <v>244</v>
      </c>
      <c r="GM28" s="18">
        <v>6</v>
      </c>
      <c r="GN28" s="24">
        <v>5</v>
      </c>
      <c r="GO28" s="24">
        <v>7</v>
      </c>
      <c r="GP28" s="18">
        <v>5</v>
      </c>
      <c r="GQ28" s="24">
        <v>4</v>
      </c>
      <c r="GR28" s="24">
        <v>6</v>
      </c>
      <c r="GS28" s="4" t="s">
        <v>3</v>
      </c>
      <c r="GT28" s="18">
        <v>6.7229074205775614</v>
      </c>
      <c r="GU28" s="4">
        <v>20</v>
      </c>
      <c r="GV28" s="16" t="str">
        <f t="shared" si="7"/>
        <v>||||||||||||||||||||||||||</v>
      </c>
      <c r="GW28" s="4" t="s">
        <v>3</v>
      </c>
      <c r="GX28" s="18">
        <v>6.2752479158564398</v>
      </c>
      <c r="GY28" s="24">
        <v>6</v>
      </c>
      <c r="GZ28" s="24" t="s">
        <v>244</v>
      </c>
      <c r="HA28" s="26">
        <v>54.51</v>
      </c>
      <c r="HB28" s="26">
        <v>74.56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4.56609686624095</v>
      </c>
      <c r="HJ28" s="24">
        <v>7</v>
      </c>
      <c r="HK28" s="26">
        <v>207.67</v>
      </c>
      <c r="HL28" s="26">
        <v>2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6.9999999999999991</v>
      </c>
      <c r="HR28" s="24">
        <v>7</v>
      </c>
      <c r="HS28" s="24">
        <v>7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6.6368289963736355</v>
      </c>
      <c r="C29" s="4">
        <v>11</v>
      </c>
      <c r="D29" s="5" t="str">
        <f t="shared" si="0"/>
        <v>||||||||||||||||||||||||||</v>
      </c>
      <c r="E29" s="4" t="s">
        <v>3</v>
      </c>
      <c r="F29" s="7">
        <v>6.6712925762541637</v>
      </c>
      <c r="G29" s="4">
        <v>12</v>
      </c>
      <c r="H29" s="5" t="str">
        <f t="shared" si="1"/>
        <v>||||||||||||||||||||||||||</v>
      </c>
      <c r="I29" s="4" t="s">
        <v>3</v>
      </c>
      <c r="J29" s="7">
        <v>6.1530236325409451</v>
      </c>
      <c r="K29" s="24">
        <v>6</v>
      </c>
      <c r="L29" s="26">
        <v>41083.81</v>
      </c>
      <c r="M29" s="26">
        <v>0.64</v>
      </c>
      <c r="N29" s="26">
        <v>23.3</v>
      </c>
      <c r="O29" s="26">
        <v>-0.71</v>
      </c>
      <c r="P29" s="26">
        <v>5.27</v>
      </c>
      <c r="Q29" s="26">
        <v>4.17</v>
      </c>
      <c r="R29" s="7">
        <v>7.2508896114313766</v>
      </c>
      <c r="S29" s="24">
        <v>7</v>
      </c>
      <c r="T29" s="26">
        <v>5.33</v>
      </c>
      <c r="U29" s="26">
        <v>0.71</v>
      </c>
      <c r="V29" s="26">
        <v>13.36</v>
      </c>
      <c r="W29" s="26">
        <v>5.42</v>
      </c>
      <c r="X29" s="26">
        <v>75.599999999999994</v>
      </c>
      <c r="Y29" s="26">
        <v>1653.9</v>
      </c>
      <c r="Z29" s="26">
        <v>0.88</v>
      </c>
      <c r="AA29" s="26">
        <v>23.98</v>
      </c>
      <c r="AB29" s="7">
        <v>7.0063869184025727</v>
      </c>
      <c r="AC29" s="24">
        <v>8</v>
      </c>
      <c r="AD29" s="26">
        <v>90.71</v>
      </c>
      <c r="AE29" s="26">
        <v>0.81</v>
      </c>
      <c r="AF29" s="26">
        <v>28</v>
      </c>
      <c r="AG29" s="26">
        <v>24.46</v>
      </c>
      <c r="AH29" s="26">
        <v>33</v>
      </c>
      <c r="AI29" s="7">
        <v>7.9983085224767807</v>
      </c>
      <c r="AJ29" s="24">
        <v>9</v>
      </c>
      <c r="AK29" s="26">
        <v>33.53</v>
      </c>
      <c r="AL29" s="26">
        <v>1.53</v>
      </c>
      <c r="AM29" s="26">
        <v>1.76</v>
      </c>
      <c r="AN29" s="26">
        <v>6</v>
      </c>
      <c r="AO29" s="26">
        <v>64.739999999999995</v>
      </c>
      <c r="AP29" s="26">
        <v>0.21</v>
      </c>
      <c r="AQ29" s="7">
        <v>5.1744893740001938</v>
      </c>
      <c r="AR29" s="24">
        <v>6</v>
      </c>
      <c r="AS29" s="26">
        <v>0.46</v>
      </c>
      <c r="AT29" s="26">
        <v>0.78</v>
      </c>
      <c r="AU29" s="26">
        <v>7.94</v>
      </c>
      <c r="AV29" s="26">
        <v>0.41</v>
      </c>
      <c r="AW29" s="26">
        <v>81.69</v>
      </c>
      <c r="AX29" s="26">
        <v>4.7300000000000004</v>
      </c>
      <c r="AY29" s="26">
        <v>92.41</v>
      </c>
      <c r="AZ29" s="7">
        <v>6.4446573986731082</v>
      </c>
      <c r="BA29" s="24">
        <v>6</v>
      </c>
      <c r="BB29" s="26">
        <v>11.9</v>
      </c>
      <c r="BC29" s="26">
        <v>0.5</v>
      </c>
      <c r="BD29" s="26">
        <v>46.48</v>
      </c>
      <c r="BE29" s="26">
        <v>3.73</v>
      </c>
      <c r="BF29" s="4" t="s">
        <v>3</v>
      </c>
      <c r="BG29" s="7">
        <v>7.385857828135804</v>
      </c>
      <c r="BH29" s="4">
        <v>5</v>
      </c>
      <c r="BI29" s="5" t="str">
        <f t="shared" si="2"/>
        <v>|||||||||||||||||||||||||||||</v>
      </c>
      <c r="BJ29" s="4" t="s">
        <v>3</v>
      </c>
      <c r="BK29" s="7">
        <v>7.7910246928965963</v>
      </c>
      <c r="BL29" s="24">
        <v>9</v>
      </c>
      <c r="BM29" s="26">
        <v>76.58</v>
      </c>
      <c r="BN29" s="26">
        <v>36.28</v>
      </c>
      <c r="BO29" s="26">
        <v>505.93</v>
      </c>
      <c r="BP29" s="26">
        <v>5.19</v>
      </c>
      <c r="BQ29" s="26">
        <v>0.47</v>
      </c>
      <c r="BR29" s="26">
        <v>10.59</v>
      </c>
      <c r="BS29" s="26">
        <v>1.0900000000000001</v>
      </c>
      <c r="BT29" s="7">
        <v>6.5976332518375855</v>
      </c>
      <c r="BU29" s="24">
        <v>7</v>
      </c>
      <c r="BV29" s="26">
        <v>10.9</v>
      </c>
      <c r="BW29" s="26">
        <v>13.07</v>
      </c>
      <c r="BX29" s="26">
        <v>34.9</v>
      </c>
      <c r="BY29" s="26">
        <v>31.4</v>
      </c>
      <c r="BZ29" s="26">
        <v>7.23</v>
      </c>
      <c r="CA29" s="26">
        <v>7.92</v>
      </c>
      <c r="CB29" s="7">
        <v>7.7344106279667511</v>
      </c>
      <c r="CC29" s="24">
        <v>8</v>
      </c>
      <c r="CD29" s="26">
        <v>6.41</v>
      </c>
      <c r="CE29" s="26">
        <v>72.599999999999994</v>
      </c>
      <c r="CF29" s="26">
        <v>4.9000000000000004</v>
      </c>
      <c r="CG29" s="26">
        <v>0.95</v>
      </c>
      <c r="CH29" s="26">
        <v>13.37</v>
      </c>
      <c r="CI29" s="26">
        <v>3.04</v>
      </c>
      <c r="CJ29" s="7">
        <v>7.6175657260085803</v>
      </c>
      <c r="CK29" s="24">
        <v>8</v>
      </c>
      <c r="CL29" s="26">
        <v>50.1</v>
      </c>
      <c r="CM29" s="26">
        <v>93.8</v>
      </c>
      <c r="CN29" s="26">
        <v>1.99</v>
      </c>
      <c r="CO29" s="26">
        <v>14.1</v>
      </c>
      <c r="CP29" s="26">
        <v>0.88</v>
      </c>
      <c r="CQ29" s="7">
        <v>6.2576506827936136</v>
      </c>
      <c r="CR29" s="24">
        <v>6</v>
      </c>
      <c r="CS29" s="26">
        <v>76.19</v>
      </c>
      <c r="CT29" s="26">
        <v>23.01</v>
      </c>
      <c r="CU29" s="26">
        <v>10.6</v>
      </c>
      <c r="CV29" s="7">
        <v>8.6633073135496499</v>
      </c>
      <c r="CW29" s="24">
        <v>9</v>
      </c>
      <c r="CX29" s="26">
        <v>1.06</v>
      </c>
      <c r="CY29" s="26">
        <v>1.51</v>
      </c>
      <c r="CZ29" s="26">
        <v>0.91</v>
      </c>
      <c r="DA29" s="26">
        <v>0.99</v>
      </c>
      <c r="DB29" s="7">
        <v>7.9701805096743747</v>
      </c>
      <c r="DC29" s="24">
        <v>9</v>
      </c>
      <c r="DD29" s="26">
        <v>0.9</v>
      </c>
      <c r="DE29" s="26">
        <v>81</v>
      </c>
      <c r="DF29" s="26">
        <v>6.61</v>
      </c>
      <c r="DG29" s="7">
        <v>6.4550898203592819</v>
      </c>
      <c r="DH29" s="24">
        <v>9</v>
      </c>
      <c r="DI29" s="26">
        <v>0.27</v>
      </c>
      <c r="DJ29" s="4" t="s">
        <v>3</v>
      </c>
      <c r="DK29" s="7">
        <v>5.8533365847309398</v>
      </c>
      <c r="DL29" s="4">
        <v>19</v>
      </c>
      <c r="DM29" s="5" t="str">
        <f t="shared" si="3"/>
        <v>|||||||||||||||||||||||</v>
      </c>
      <c r="DN29" s="4" t="s">
        <v>3</v>
      </c>
      <c r="DO29" s="7">
        <v>5.921581413986674</v>
      </c>
      <c r="DP29" s="24">
        <v>6</v>
      </c>
      <c r="DQ29" s="26">
        <v>7.36</v>
      </c>
      <c r="DR29" s="26">
        <v>17.3</v>
      </c>
      <c r="DS29" s="26">
        <v>0</v>
      </c>
      <c r="DT29" s="26">
        <v>9.7899999999999991</v>
      </c>
      <c r="DU29" s="26">
        <v>698.01</v>
      </c>
      <c r="DV29" s="26">
        <v>15.3</v>
      </c>
      <c r="DW29" s="26">
        <v>15.42</v>
      </c>
      <c r="DX29" s="26">
        <v>30.72</v>
      </c>
      <c r="DY29" s="26">
        <v>23.98</v>
      </c>
      <c r="DZ29" s="7">
        <v>5.7850917554752055</v>
      </c>
      <c r="EA29" s="24">
        <v>6</v>
      </c>
      <c r="EB29" s="26">
        <v>0.83</v>
      </c>
      <c r="EC29" s="26">
        <v>24.58</v>
      </c>
      <c r="ED29" s="4" t="s">
        <v>3</v>
      </c>
      <c r="EE29" s="10">
        <v>8.4749999999999996</v>
      </c>
      <c r="EF29" s="4">
        <v>7</v>
      </c>
      <c r="EG29" s="11" t="str">
        <f t="shared" si="4"/>
        <v>|||||||||||||||||||||||||||||||||</v>
      </c>
      <c r="EH29" s="4" t="s">
        <v>3</v>
      </c>
      <c r="EI29" s="12">
        <v>8.4</v>
      </c>
      <c r="EJ29" s="24">
        <v>10</v>
      </c>
      <c r="EK29" s="24">
        <v>9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9</v>
      </c>
      <c r="ET29" s="24">
        <v>8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7.8871023934529303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8.3570370370370384</v>
      </c>
      <c r="FH29" s="4">
        <v>2</v>
      </c>
      <c r="FI29" s="16" t="str">
        <f t="shared" si="6"/>
        <v>|||||||||||||||||||||||||||||||||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8.8000000000000007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8.4444444444444446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7.4171677498688222</v>
      </c>
      <c r="GU29" s="4">
        <v>11</v>
      </c>
      <c r="GV29" s="16" t="str">
        <f t="shared" si="7"/>
        <v>|||||||||||||||||||||||||||||</v>
      </c>
      <c r="GW29" s="4" t="s">
        <v>3</v>
      </c>
      <c r="GX29" s="18">
        <v>7.2994552629624687</v>
      </c>
      <c r="GY29" s="24">
        <v>8</v>
      </c>
      <c r="GZ29" s="24" t="s">
        <v>244</v>
      </c>
      <c r="HA29" s="26">
        <v>70.739999999999995</v>
      </c>
      <c r="HB29" s="26">
        <v>76.95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4.2050981396923035</v>
      </c>
      <c r="HJ29" s="24">
        <v>5</v>
      </c>
      <c r="HK29" s="26">
        <v>143.91</v>
      </c>
      <c r="HL29" s="26">
        <v>5.83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7.7077322578280718</v>
      </c>
      <c r="C30" s="4">
        <v>2</v>
      </c>
      <c r="D30" s="5" t="str">
        <f t="shared" si="0"/>
        <v>||||||||||||||||||||||||||||||</v>
      </c>
      <c r="E30" s="4" t="s">
        <v>3</v>
      </c>
      <c r="F30" s="7">
        <v>7.307622360404288</v>
      </c>
      <c r="G30" s="4">
        <v>4</v>
      </c>
      <c r="H30" s="5" t="str">
        <f t="shared" si="1"/>
        <v>|||||||||||||||||||||||||||||</v>
      </c>
      <c r="I30" s="4" t="s">
        <v>3</v>
      </c>
      <c r="J30" s="7">
        <v>6.4538506169654184</v>
      </c>
      <c r="K30" s="24">
        <v>7</v>
      </c>
      <c r="L30" s="26">
        <v>62010.34</v>
      </c>
      <c r="M30" s="26">
        <v>3.55</v>
      </c>
      <c r="N30" s="26">
        <v>28.09</v>
      </c>
      <c r="O30" s="26">
        <v>-2.52</v>
      </c>
      <c r="P30" s="26">
        <v>0.31</v>
      </c>
      <c r="Q30" s="26">
        <v>1.07</v>
      </c>
      <c r="R30" s="7">
        <v>8.0126335246188063</v>
      </c>
      <c r="S30" s="24">
        <v>8</v>
      </c>
      <c r="T30" s="26">
        <v>4.8</v>
      </c>
      <c r="U30" s="26">
        <v>1.31</v>
      </c>
      <c r="V30" s="26">
        <v>11.2</v>
      </c>
      <c r="W30" s="26">
        <v>7.6</v>
      </c>
      <c r="X30" s="26">
        <v>74.3</v>
      </c>
      <c r="Y30" s="26">
        <v>2870.79</v>
      </c>
      <c r="Z30" s="26">
        <v>0.96</v>
      </c>
      <c r="AA30" s="26">
        <v>20.6</v>
      </c>
      <c r="AB30" s="7">
        <v>7.2529954669442906</v>
      </c>
      <c r="AC30" s="24">
        <v>9</v>
      </c>
      <c r="AD30" s="26">
        <v>84.2</v>
      </c>
      <c r="AE30" s="26">
        <v>-7.62</v>
      </c>
      <c r="AF30" s="26">
        <v>24</v>
      </c>
      <c r="AG30" s="26">
        <v>47.02</v>
      </c>
      <c r="AH30" s="26">
        <v>38.520000000000003</v>
      </c>
      <c r="AI30" s="7">
        <v>7.8608748429602828</v>
      </c>
      <c r="AJ30" s="24">
        <v>9</v>
      </c>
      <c r="AK30" s="26">
        <v>36.42</v>
      </c>
      <c r="AL30" s="26">
        <v>1.48</v>
      </c>
      <c r="AM30" s="26">
        <v>0.56000000000000005</v>
      </c>
      <c r="AN30" s="26">
        <v>5</v>
      </c>
      <c r="AO30" s="26">
        <v>142.78</v>
      </c>
      <c r="AP30" s="26">
        <v>0.17</v>
      </c>
      <c r="AQ30" s="7">
        <v>6.4132454045601532</v>
      </c>
      <c r="AR30" s="24">
        <v>7</v>
      </c>
      <c r="AS30" s="26">
        <v>0.87</v>
      </c>
      <c r="AT30" s="26">
        <v>1.07</v>
      </c>
      <c r="AU30" s="26">
        <v>12.04</v>
      </c>
      <c r="AV30" s="26">
        <v>0.9</v>
      </c>
      <c r="AW30" s="26">
        <v>136.21</v>
      </c>
      <c r="AX30" s="26">
        <v>4.74</v>
      </c>
      <c r="AY30" s="26">
        <v>105.49</v>
      </c>
      <c r="AZ30" s="7">
        <v>7.8521343063767741</v>
      </c>
      <c r="BA30" s="24">
        <v>8</v>
      </c>
      <c r="BB30" s="26">
        <v>19.7</v>
      </c>
      <c r="BC30" s="26">
        <v>1.18</v>
      </c>
      <c r="BD30" s="26">
        <v>38.49</v>
      </c>
      <c r="BE30" s="26">
        <v>4.7</v>
      </c>
      <c r="BF30" s="4" t="s">
        <v>3</v>
      </c>
      <c r="BG30" s="7">
        <v>8.021951316576903</v>
      </c>
      <c r="BH30" s="4">
        <v>1</v>
      </c>
      <c r="BI30" s="5" t="str">
        <f t="shared" si="2"/>
        <v>||||||||||||||||||||||||||||||||</v>
      </c>
      <c r="BJ30" s="4" t="s">
        <v>3</v>
      </c>
      <c r="BK30" s="7">
        <v>7.3052131929277122</v>
      </c>
      <c r="BL30" s="24">
        <v>7</v>
      </c>
      <c r="BM30" s="26">
        <v>82.3</v>
      </c>
      <c r="BN30" s="26">
        <v>43.2</v>
      </c>
      <c r="BO30" s="26">
        <v>504.47</v>
      </c>
      <c r="BP30" s="26">
        <v>1.98</v>
      </c>
      <c r="BQ30" s="26">
        <v>0.73</v>
      </c>
      <c r="BR30" s="26">
        <v>8.9499999999999993</v>
      </c>
      <c r="BS30" s="26">
        <v>0.95</v>
      </c>
      <c r="BT30" s="7">
        <v>8.2947289744931965</v>
      </c>
      <c r="BU30" s="24">
        <v>9</v>
      </c>
      <c r="BV30" s="26">
        <v>6.9</v>
      </c>
      <c r="BW30" s="26">
        <v>8.4</v>
      </c>
      <c r="BX30" s="26">
        <v>25</v>
      </c>
      <c r="BY30" s="26">
        <v>39.6</v>
      </c>
      <c r="BZ30" s="26">
        <v>7.6</v>
      </c>
      <c r="CA30" s="26">
        <v>7.12</v>
      </c>
      <c r="CB30" s="7">
        <v>7.0766677352645893</v>
      </c>
      <c r="CC30" s="24">
        <v>7</v>
      </c>
      <c r="CD30" s="26">
        <v>2.84</v>
      </c>
      <c r="CE30" s="26">
        <v>72.900000000000006</v>
      </c>
      <c r="CF30" s="26">
        <v>2.2000000000000002</v>
      </c>
      <c r="CG30" s="26">
        <v>0.8</v>
      </c>
      <c r="CH30" s="26">
        <v>14.14</v>
      </c>
      <c r="CI30" s="26">
        <v>4.38</v>
      </c>
      <c r="CJ30" s="7">
        <v>8.3394958266381742</v>
      </c>
      <c r="CK30" s="24">
        <v>9</v>
      </c>
      <c r="CL30" s="26">
        <v>52.2</v>
      </c>
      <c r="CM30" s="26">
        <v>91.1</v>
      </c>
      <c r="CN30" s="26">
        <v>1.72</v>
      </c>
      <c r="CO30" s="26">
        <v>7.1</v>
      </c>
      <c r="CP30" s="26">
        <v>0.95</v>
      </c>
      <c r="CQ30" s="7">
        <v>8.1448280989483806</v>
      </c>
      <c r="CR30" s="24">
        <v>9</v>
      </c>
      <c r="CS30" s="26">
        <v>72.599999999999994</v>
      </c>
      <c r="CT30" s="26">
        <v>25.29</v>
      </c>
      <c r="CU30" s="26">
        <v>1.7</v>
      </c>
      <c r="CV30" s="7">
        <v>7.6777695547443141</v>
      </c>
      <c r="CW30" s="24">
        <v>8</v>
      </c>
      <c r="CX30" s="26">
        <v>0.94</v>
      </c>
      <c r="CY30" s="26">
        <v>1.03</v>
      </c>
      <c r="CZ30" s="26">
        <v>2.46</v>
      </c>
      <c r="DA30" s="26">
        <v>0.92</v>
      </c>
      <c r="DB30" s="7">
        <v>8.3369071495988667</v>
      </c>
      <c r="DC30" s="24">
        <v>9</v>
      </c>
      <c r="DD30" s="26">
        <v>0.6</v>
      </c>
      <c r="DE30" s="26">
        <v>87</v>
      </c>
      <c r="DF30" s="26">
        <v>6.48</v>
      </c>
      <c r="DG30" s="7">
        <v>9</v>
      </c>
      <c r="DH30" s="24">
        <v>8</v>
      </c>
      <c r="DI30" s="26">
        <v>1</v>
      </c>
      <c r="DJ30" s="4" t="s">
        <v>3</v>
      </c>
      <c r="DK30" s="7">
        <v>7.7936230965030262</v>
      </c>
      <c r="DL30" s="4">
        <v>2</v>
      </c>
      <c r="DM30" s="5" t="str">
        <f t="shared" si="3"/>
        <v>|||||||||||||||||||||||||||||||</v>
      </c>
      <c r="DN30" s="4" t="s">
        <v>3</v>
      </c>
      <c r="DO30" s="7">
        <v>7.4485197031572392</v>
      </c>
      <c r="DP30" s="24">
        <v>8</v>
      </c>
      <c r="DQ30" s="26">
        <v>10.68</v>
      </c>
      <c r="DR30" s="26">
        <v>10.34</v>
      </c>
      <c r="DS30" s="26">
        <v>0</v>
      </c>
      <c r="DT30" s="26">
        <v>7.44</v>
      </c>
      <c r="DU30" s="26">
        <v>422</v>
      </c>
      <c r="DV30" s="26">
        <v>26.07</v>
      </c>
      <c r="DW30" s="26">
        <v>13.67</v>
      </c>
      <c r="DX30" s="26">
        <v>57.71</v>
      </c>
      <c r="DY30" s="26">
        <v>36.81</v>
      </c>
      <c r="DZ30" s="7">
        <v>8.1387264898488141</v>
      </c>
      <c r="EA30" s="24">
        <v>9</v>
      </c>
      <c r="EB30" s="26">
        <v>0.95</v>
      </c>
      <c r="EC30" s="26">
        <v>3.95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8.4772657923189172</v>
      </c>
      <c r="FD30" s="4">
        <v>2</v>
      </c>
      <c r="FE30" s="16" t="str">
        <f t="shared" si="5"/>
        <v>|||||||||||||||||||||||||||||||||</v>
      </c>
      <c r="FF30" s="4" t="s">
        <v>3</v>
      </c>
      <c r="FG30" s="18">
        <v>8.0262962962962963</v>
      </c>
      <c r="FH30" s="4">
        <v>5</v>
      </c>
      <c r="FI30" s="16" t="str">
        <f t="shared" si="6"/>
        <v>||||||||||||||||||||||||||||||||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7.8888888888888893</v>
      </c>
      <c r="GE30" s="24">
        <v>8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8.5</v>
      </c>
      <c r="GN30" s="24">
        <v>8</v>
      </c>
      <c r="GO30" s="24">
        <v>9</v>
      </c>
      <c r="GP30" s="18">
        <v>8</v>
      </c>
      <c r="GQ30" s="24">
        <v>8</v>
      </c>
      <c r="GR30" s="24">
        <v>8</v>
      </c>
      <c r="GS30" s="4" t="s">
        <v>3</v>
      </c>
      <c r="GT30" s="18">
        <v>8.9282352883415399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7.7706287840875028</v>
      </c>
      <c r="GY30" s="24">
        <v>9</v>
      </c>
      <c r="GZ30" s="24" t="s">
        <v>244</v>
      </c>
      <c r="HA30" s="26">
        <v>76.040000000000006</v>
      </c>
      <c r="HB30" s="26">
        <v>78.23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8.8179580718906543</v>
      </c>
      <c r="HJ30" s="24">
        <v>9</v>
      </c>
      <c r="HK30" s="26">
        <v>368.57</v>
      </c>
      <c r="HL30" s="26">
        <v>17.239999999999998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5.283708912213843</v>
      </c>
      <c r="C31" s="4">
        <v>32</v>
      </c>
      <c r="D31" s="5" t="str">
        <f t="shared" si="0"/>
        <v>|||||||||||||||||||||</v>
      </c>
      <c r="E31" s="4" t="s">
        <v>3</v>
      </c>
      <c r="F31" s="7">
        <v>5.7322493123844707</v>
      </c>
      <c r="G31" s="4">
        <v>26</v>
      </c>
      <c r="H31" s="5" t="str">
        <f t="shared" si="1"/>
        <v>||||||||||||||||||||||</v>
      </c>
      <c r="I31" s="4" t="s">
        <v>3</v>
      </c>
      <c r="J31" s="7">
        <v>5.4917543154097608</v>
      </c>
      <c r="K31" s="24">
        <v>6</v>
      </c>
      <c r="L31" s="26">
        <v>28737.54</v>
      </c>
      <c r="M31" s="26">
        <v>-0.57999999999999996</v>
      </c>
      <c r="N31" s="26">
        <v>19.59</v>
      </c>
      <c r="O31" s="26">
        <v>1.1599999999999999</v>
      </c>
      <c r="P31" s="26">
        <v>3.34</v>
      </c>
      <c r="Q31" s="26">
        <v>3.06</v>
      </c>
      <c r="R31" s="7">
        <v>6.0208170301148476</v>
      </c>
      <c r="S31" s="24">
        <v>6</v>
      </c>
      <c r="T31" s="26">
        <v>6.2</v>
      </c>
      <c r="U31" s="26">
        <v>2.16</v>
      </c>
      <c r="V31" s="26">
        <v>17.7</v>
      </c>
      <c r="W31" s="26">
        <v>13</v>
      </c>
      <c r="X31" s="26">
        <v>64.5</v>
      </c>
      <c r="Y31" s="26">
        <v>1006.13</v>
      </c>
      <c r="Z31" s="26">
        <v>0.82</v>
      </c>
      <c r="AA31" s="26">
        <v>25.4</v>
      </c>
      <c r="AB31" s="7">
        <v>5.7477773184863681</v>
      </c>
      <c r="AC31" s="24">
        <v>6</v>
      </c>
      <c r="AD31" s="26">
        <v>79.11</v>
      </c>
      <c r="AE31" s="26">
        <v>-2.21</v>
      </c>
      <c r="AF31" s="26">
        <v>19</v>
      </c>
      <c r="AG31" s="26">
        <v>30.36</v>
      </c>
      <c r="AH31" s="26">
        <v>32</v>
      </c>
      <c r="AI31" s="7">
        <v>5.7094701454118892</v>
      </c>
      <c r="AJ31" s="24">
        <v>6</v>
      </c>
      <c r="AK31" s="26">
        <v>54.23</v>
      </c>
      <c r="AL31" s="26">
        <v>-0.53</v>
      </c>
      <c r="AM31" s="26">
        <v>1.71</v>
      </c>
      <c r="AN31" s="26">
        <v>1</v>
      </c>
      <c r="AO31" s="26">
        <v>100.28</v>
      </c>
      <c r="AP31" s="26">
        <v>0.27</v>
      </c>
      <c r="AQ31" s="7">
        <v>4.6580808355363796</v>
      </c>
      <c r="AR31" s="24">
        <v>6</v>
      </c>
      <c r="AS31" s="26">
        <v>0.42</v>
      </c>
      <c r="AT31" s="26">
        <v>0.57999999999999996</v>
      </c>
      <c r="AU31" s="26">
        <v>5.22</v>
      </c>
      <c r="AV31" s="26">
        <v>0.17</v>
      </c>
      <c r="AW31" s="26">
        <v>11.18</v>
      </c>
      <c r="AX31" s="26">
        <v>3.94</v>
      </c>
      <c r="AY31" s="26">
        <v>86.52</v>
      </c>
      <c r="AZ31" s="7">
        <v>6.7655962293475831</v>
      </c>
      <c r="BA31" s="24">
        <v>6</v>
      </c>
      <c r="BB31" s="26">
        <v>15.55</v>
      </c>
      <c r="BC31" s="26">
        <v>4.05</v>
      </c>
      <c r="BD31" s="26">
        <v>36.29</v>
      </c>
      <c r="BE31" s="26">
        <v>1.38</v>
      </c>
      <c r="BF31" s="4" t="s">
        <v>3</v>
      </c>
      <c r="BG31" s="7">
        <v>5.3050408649496195</v>
      </c>
      <c r="BH31" s="4">
        <v>31</v>
      </c>
      <c r="BI31" s="5" t="str">
        <f t="shared" si="2"/>
        <v>|||||||||||||||||||||</v>
      </c>
      <c r="BJ31" s="4" t="s">
        <v>3</v>
      </c>
      <c r="BK31" s="7">
        <v>6.0246965538897284</v>
      </c>
      <c r="BL31" s="24">
        <v>5</v>
      </c>
      <c r="BM31" s="26">
        <v>91.3</v>
      </c>
      <c r="BN31" s="26">
        <v>28.7</v>
      </c>
      <c r="BO31" s="26">
        <v>503.87</v>
      </c>
      <c r="BP31" s="26">
        <v>4.8</v>
      </c>
      <c r="BQ31" s="26">
        <v>0.59</v>
      </c>
      <c r="BR31" s="26">
        <v>8.27</v>
      </c>
      <c r="BS31" s="26">
        <v>0.96</v>
      </c>
      <c r="BT31" s="7">
        <v>6.3730401806551678</v>
      </c>
      <c r="BU31" s="24">
        <v>7</v>
      </c>
      <c r="BV31" s="26">
        <v>11.1</v>
      </c>
      <c r="BW31" s="26">
        <v>16.8</v>
      </c>
      <c r="BX31" s="26">
        <v>29.8</v>
      </c>
      <c r="BY31" s="26">
        <v>27.4</v>
      </c>
      <c r="BZ31" s="26">
        <v>6.16</v>
      </c>
      <c r="CA31" s="26">
        <v>11.07</v>
      </c>
      <c r="CB31" s="7">
        <v>5.1129802491076539</v>
      </c>
      <c r="CC31" s="24">
        <v>5</v>
      </c>
      <c r="CD31" s="26">
        <v>2.71</v>
      </c>
      <c r="CE31" s="26">
        <v>68.099999999999994</v>
      </c>
      <c r="CF31" s="26">
        <v>4.2</v>
      </c>
      <c r="CG31" s="26">
        <v>0.72</v>
      </c>
      <c r="CH31" s="26">
        <v>23.25</v>
      </c>
      <c r="CI31" s="26">
        <v>2.33</v>
      </c>
      <c r="CJ31" s="7">
        <v>4.3443176273369968</v>
      </c>
      <c r="CK31" s="24">
        <v>5</v>
      </c>
      <c r="CL31" s="26">
        <v>5.3</v>
      </c>
      <c r="CM31" s="26">
        <v>43</v>
      </c>
      <c r="CN31" s="26">
        <v>1.32</v>
      </c>
      <c r="CO31" s="26">
        <v>14</v>
      </c>
      <c r="CP31" s="26">
        <v>0.82</v>
      </c>
      <c r="CQ31" s="7">
        <v>5.4742941418061424</v>
      </c>
      <c r="CR31" s="24">
        <v>5</v>
      </c>
      <c r="CS31" s="26">
        <v>46.2</v>
      </c>
      <c r="CT31" s="26">
        <v>23.72</v>
      </c>
      <c r="CU31" s="26">
        <v>6.3</v>
      </c>
      <c r="CV31" s="7">
        <v>5.5336192413110492</v>
      </c>
      <c r="CW31" s="24">
        <v>4</v>
      </c>
      <c r="CX31" s="26">
        <v>1.06</v>
      </c>
      <c r="CY31" s="26">
        <v>1.74</v>
      </c>
      <c r="CZ31" s="26">
        <v>1.65</v>
      </c>
      <c r="DA31" s="26">
        <v>0.97</v>
      </c>
      <c r="DB31" s="7">
        <v>6.0923489853704584</v>
      </c>
      <c r="DC31" s="24">
        <v>7</v>
      </c>
      <c r="DD31" s="26">
        <v>0.7</v>
      </c>
      <c r="DE31" s="26">
        <v>73</v>
      </c>
      <c r="DF31" s="26">
        <v>4.09</v>
      </c>
      <c r="DG31" s="7">
        <v>3.4850299401197606</v>
      </c>
      <c r="DH31" s="24">
        <v>5</v>
      </c>
      <c r="DI31" s="26">
        <v>0.09</v>
      </c>
      <c r="DJ31" s="4" t="s">
        <v>3</v>
      </c>
      <c r="DK31" s="7">
        <v>4.8138365593074379</v>
      </c>
      <c r="DL31" s="4">
        <v>32</v>
      </c>
      <c r="DM31" s="5" t="str">
        <f t="shared" si="3"/>
        <v>|||||||||||||||||||</v>
      </c>
      <c r="DN31" s="4" t="s">
        <v>3</v>
      </c>
      <c r="DO31" s="7">
        <v>4.5857440582925131</v>
      </c>
      <c r="DP31" s="24">
        <v>4</v>
      </c>
      <c r="DQ31" s="26">
        <v>9.52</v>
      </c>
      <c r="DR31" s="26">
        <v>10.31</v>
      </c>
      <c r="DS31" s="26">
        <v>90.98</v>
      </c>
      <c r="DT31" s="26">
        <v>1.94</v>
      </c>
      <c r="DU31" s="26">
        <v>286</v>
      </c>
      <c r="DV31" s="26">
        <v>26.22</v>
      </c>
      <c r="DW31" s="26">
        <v>17</v>
      </c>
      <c r="DX31" s="26">
        <v>11.58</v>
      </c>
      <c r="DY31" s="26">
        <v>16.579999999999998</v>
      </c>
      <c r="DZ31" s="7">
        <v>5.0419290603223619</v>
      </c>
      <c r="EA31" s="24">
        <v>4</v>
      </c>
      <c r="EB31" s="26">
        <v>0.72</v>
      </c>
      <c r="EC31" s="26">
        <v>-25.17</v>
      </c>
      <c r="ED31" s="4" t="s">
        <v>3</v>
      </c>
      <c r="EE31" s="10">
        <v>5.9291666666666663</v>
      </c>
      <c r="EF31" s="4">
        <v>32</v>
      </c>
      <c r="EG31" s="11" t="str">
        <f t="shared" si="4"/>
        <v>|||||||||||||||||||||||</v>
      </c>
      <c r="EH31" s="4" t="s">
        <v>3</v>
      </c>
      <c r="EI31" s="12">
        <v>7.8000000000000007</v>
      </c>
      <c r="EJ31" s="24">
        <v>10</v>
      </c>
      <c r="EK31" s="24">
        <v>5</v>
      </c>
      <c r="EL31" s="24">
        <v>10</v>
      </c>
      <c r="EM31" s="24">
        <v>7</v>
      </c>
      <c r="EN31" s="24">
        <v>7</v>
      </c>
      <c r="EO31" s="12">
        <v>5.333333333333333</v>
      </c>
      <c r="EP31" s="24">
        <v>4</v>
      </c>
      <c r="EQ31" s="24">
        <v>6</v>
      </c>
      <c r="ER31" s="24">
        <v>6</v>
      </c>
      <c r="ES31" s="12">
        <v>6.333333333333333</v>
      </c>
      <c r="ET31" s="24">
        <v>6</v>
      </c>
      <c r="EU31" s="24">
        <v>7</v>
      </c>
      <c r="EV31" s="24">
        <v>6</v>
      </c>
      <c r="EW31" s="12">
        <v>4.25</v>
      </c>
      <c r="EX31" s="24">
        <v>4</v>
      </c>
      <c r="EY31" s="24">
        <v>5</v>
      </c>
      <c r="EZ31" s="24">
        <v>2</v>
      </c>
      <c r="FA31" s="24">
        <v>6</v>
      </c>
      <c r="FC31" s="15">
        <v>6.3126593456847253</v>
      </c>
      <c r="FD31" s="4">
        <v>21</v>
      </c>
      <c r="FE31" s="16" t="str">
        <f t="shared" si="5"/>
        <v>|||||||||||||||||||||||||</v>
      </c>
      <c r="FF31" s="4" t="s">
        <v>3</v>
      </c>
      <c r="FG31" s="18">
        <v>5.6329629629629627</v>
      </c>
      <c r="FH31" s="4">
        <v>29</v>
      </c>
      <c r="FI31" s="16" t="str">
        <f t="shared" si="6"/>
        <v>||||||||||||||||||||||</v>
      </c>
      <c r="FJ31" s="4" t="s">
        <v>3</v>
      </c>
      <c r="FK31" s="18">
        <v>4.5</v>
      </c>
      <c r="FL31" s="24">
        <v>5</v>
      </c>
      <c r="FM31" s="24">
        <v>4</v>
      </c>
      <c r="FN31" s="18">
        <v>5.8</v>
      </c>
      <c r="FO31" s="24">
        <v>6</v>
      </c>
      <c r="FP31" s="24">
        <v>6</v>
      </c>
      <c r="FQ31" s="24">
        <v>4</v>
      </c>
      <c r="FR31" s="24">
        <v>5</v>
      </c>
      <c r="FS31" s="24">
        <v>8</v>
      </c>
      <c r="FT31" s="24" t="s">
        <v>244</v>
      </c>
      <c r="FU31" s="18">
        <v>2.6666666666666665</v>
      </c>
      <c r="FV31" s="24">
        <v>4</v>
      </c>
      <c r="FW31" s="24">
        <v>2</v>
      </c>
      <c r="FX31" s="24">
        <v>2</v>
      </c>
      <c r="FY31" s="24" t="s">
        <v>244</v>
      </c>
      <c r="FZ31" s="18">
        <v>5</v>
      </c>
      <c r="GA31" s="24">
        <v>5</v>
      </c>
      <c r="GB31" s="18">
        <v>5</v>
      </c>
      <c r="GC31" s="24">
        <v>5</v>
      </c>
      <c r="GD31" s="18">
        <v>7.5555555555555545</v>
      </c>
      <c r="GE31" s="24">
        <v>9</v>
      </c>
      <c r="GF31" s="24">
        <v>8</v>
      </c>
      <c r="GG31" s="24">
        <v>8</v>
      </c>
      <c r="GH31" s="24">
        <v>8</v>
      </c>
      <c r="GI31" s="24">
        <v>5</v>
      </c>
      <c r="GJ31" s="24">
        <v>5</v>
      </c>
      <c r="GK31" s="24">
        <v>7</v>
      </c>
      <c r="GL31" s="24" t="s">
        <v>244</v>
      </c>
      <c r="GM31" s="18">
        <v>5.5</v>
      </c>
      <c r="GN31" s="24">
        <v>6</v>
      </c>
      <c r="GO31" s="24">
        <v>5</v>
      </c>
      <c r="GP31" s="18">
        <v>4</v>
      </c>
      <c r="GQ31" s="24">
        <v>4</v>
      </c>
      <c r="GR31" s="24">
        <v>4</v>
      </c>
      <c r="GS31" s="4" t="s">
        <v>3</v>
      </c>
      <c r="GT31" s="18">
        <v>6.9923557284064888</v>
      </c>
      <c r="GU31" s="4">
        <v>15</v>
      </c>
      <c r="GV31" s="16" t="str">
        <f t="shared" si="7"/>
        <v>|||||||||||||||||||||||||||</v>
      </c>
      <c r="GW31" s="4" t="s">
        <v>3</v>
      </c>
      <c r="GX31" s="18">
        <v>4.8620886037021798</v>
      </c>
      <c r="GY31" s="24">
        <v>5</v>
      </c>
      <c r="GZ31" s="24" t="s">
        <v>244</v>
      </c>
      <c r="HA31" s="26">
        <v>49.32</v>
      </c>
      <c r="HB31" s="26">
        <v>50.92</v>
      </c>
      <c r="HC31" s="18">
        <v>9</v>
      </c>
      <c r="HD31" s="24">
        <v>9</v>
      </c>
      <c r="HE31" s="24">
        <v>9</v>
      </c>
      <c r="HF31" s="24">
        <v>9</v>
      </c>
      <c r="HG31" s="24">
        <v>10</v>
      </c>
      <c r="HH31" s="24">
        <v>8</v>
      </c>
      <c r="HI31" s="18">
        <v>3.2146686198475489</v>
      </c>
      <c r="HJ31" s="24">
        <v>6</v>
      </c>
      <c r="HK31" s="26">
        <v>61.14</v>
      </c>
      <c r="HL31" s="26">
        <v>1.08</v>
      </c>
      <c r="HM31" s="18">
        <v>6</v>
      </c>
      <c r="HN31" s="24">
        <v>6</v>
      </c>
      <c r="HO31" s="24">
        <v>6</v>
      </c>
      <c r="HP31" s="24">
        <v>6</v>
      </c>
      <c r="HQ31" s="18">
        <v>9.5</v>
      </c>
      <c r="HR31" s="24">
        <v>9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5.4369349526826332</v>
      </c>
      <c r="C32" s="4">
        <v>30</v>
      </c>
      <c r="D32" s="5" t="str">
        <f t="shared" si="0"/>
        <v>|||||||||||||||||||||</v>
      </c>
      <c r="E32" s="4" t="s">
        <v>3</v>
      </c>
      <c r="F32" s="7">
        <v>4.6872853930382732</v>
      </c>
      <c r="G32" s="4">
        <v>38</v>
      </c>
      <c r="H32" s="5" t="str">
        <f t="shared" si="1"/>
        <v>||||||||||||||||||</v>
      </c>
      <c r="I32" s="4" t="s">
        <v>3</v>
      </c>
      <c r="J32" s="7">
        <v>5.4156936140630894</v>
      </c>
      <c r="K32" s="24">
        <v>6</v>
      </c>
      <c r="L32" s="26">
        <v>31887.42</v>
      </c>
      <c r="M32" s="26">
        <v>0.64</v>
      </c>
      <c r="N32" s="26">
        <v>15.83</v>
      </c>
      <c r="O32" s="26">
        <v>1.64</v>
      </c>
      <c r="P32" s="26">
        <v>2.11</v>
      </c>
      <c r="Q32" s="26">
        <v>2.02</v>
      </c>
      <c r="R32" s="7">
        <v>4.8582289260615248</v>
      </c>
      <c r="S32" s="24">
        <v>5</v>
      </c>
      <c r="T32" s="26">
        <v>11.5</v>
      </c>
      <c r="U32" s="26">
        <v>6.35</v>
      </c>
      <c r="V32" s="26">
        <v>28</v>
      </c>
      <c r="W32" s="26">
        <v>11.6</v>
      </c>
      <c r="X32" s="26">
        <v>65.2</v>
      </c>
      <c r="Y32" s="26">
        <v>939.65</v>
      </c>
      <c r="Z32" s="26">
        <v>0.91</v>
      </c>
      <c r="AA32" s="26">
        <v>48.7</v>
      </c>
      <c r="AB32" s="7">
        <v>4.8159212778657494</v>
      </c>
      <c r="AC32" s="24">
        <v>4</v>
      </c>
      <c r="AD32" s="26">
        <v>83.75</v>
      </c>
      <c r="AE32" s="26">
        <v>-0.51</v>
      </c>
      <c r="AF32" s="26">
        <v>29.5</v>
      </c>
      <c r="AG32" s="26">
        <v>39.159999999999997</v>
      </c>
      <c r="AH32" s="26">
        <v>56.21</v>
      </c>
      <c r="AI32" s="7">
        <v>4.2771636779414139</v>
      </c>
      <c r="AJ32" s="24">
        <v>5</v>
      </c>
      <c r="AK32" s="26">
        <v>129.21</v>
      </c>
      <c r="AL32" s="26">
        <v>1.95</v>
      </c>
      <c r="AM32" s="26">
        <v>4.1500000000000004</v>
      </c>
      <c r="AN32" s="26">
        <v>6</v>
      </c>
      <c r="AO32" s="26">
        <v>266.47000000000003</v>
      </c>
      <c r="AP32" s="26">
        <v>0.75</v>
      </c>
      <c r="AQ32" s="7">
        <v>4.3980149361477636</v>
      </c>
      <c r="AR32" s="24">
        <v>5</v>
      </c>
      <c r="AS32" s="26">
        <v>0.55000000000000004</v>
      </c>
      <c r="AT32" s="26">
        <v>0.69</v>
      </c>
      <c r="AU32" s="26">
        <v>8.98</v>
      </c>
      <c r="AV32" s="26">
        <v>0.12</v>
      </c>
      <c r="AW32" s="26">
        <v>15.11</v>
      </c>
      <c r="AX32" s="26">
        <v>5.16</v>
      </c>
      <c r="AY32" s="26">
        <v>45.42</v>
      </c>
      <c r="AZ32" s="7">
        <v>4.3586899261500971</v>
      </c>
      <c r="BA32" s="24">
        <v>4</v>
      </c>
      <c r="BB32" s="26">
        <v>11.71</v>
      </c>
      <c r="BC32" s="26">
        <v>17.18</v>
      </c>
      <c r="BD32" s="26">
        <v>39.4</v>
      </c>
      <c r="BE32" s="26">
        <v>5.0199999999999996</v>
      </c>
      <c r="BF32" s="4" t="s">
        <v>3</v>
      </c>
      <c r="BG32" s="7">
        <v>5.7504265386871891</v>
      </c>
      <c r="BH32" s="4">
        <v>24</v>
      </c>
      <c r="BI32" s="5" t="str">
        <f t="shared" si="2"/>
        <v>|||||||||||||||||||||||</v>
      </c>
      <c r="BJ32" s="4" t="s">
        <v>3</v>
      </c>
      <c r="BK32" s="7">
        <v>5.329339255106917</v>
      </c>
      <c r="BL32" s="24">
        <v>5</v>
      </c>
      <c r="BM32" s="26">
        <v>46.9</v>
      </c>
      <c r="BN32" s="26">
        <v>23.9</v>
      </c>
      <c r="BO32" s="26">
        <v>496.95</v>
      </c>
      <c r="BP32" s="26">
        <v>3.98</v>
      </c>
      <c r="BQ32" s="26">
        <v>0.42</v>
      </c>
      <c r="BR32" s="26">
        <v>10.74</v>
      </c>
      <c r="BS32" s="26">
        <v>0.87</v>
      </c>
      <c r="BT32" s="7">
        <v>5.0333608475913465</v>
      </c>
      <c r="BU32" s="24">
        <v>5</v>
      </c>
      <c r="BV32" s="26">
        <v>13</v>
      </c>
      <c r="BW32" s="26">
        <v>17.2</v>
      </c>
      <c r="BX32" s="26">
        <v>33.9</v>
      </c>
      <c r="BY32" s="26">
        <v>34.799999999999997</v>
      </c>
      <c r="BZ32" s="26">
        <v>5.45</v>
      </c>
      <c r="CA32" s="26">
        <v>18.920000000000002</v>
      </c>
      <c r="CB32" s="7">
        <v>5.8548444684734475</v>
      </c>
      <c r="CC32" s="24">
        <v>6</v>
      </c>
      <c r="CD32" s="26">
        <v>1.79</v>
      </c>
      <c r="CE32" s="26">
        <v>71.8</v>
      </c>
      <c r="CF32" s="26">
        <v>3</v>
      </c>
      <c r="CG32" s="26">
        <v>0.6</v>
      </c>
      <c r="CH32" s="26">
        <v>27.73</v>
      </c>
      <c r="CI32" s="26">
        <v>4.62</v>
      </c>
      <c r="CJ32" s="7">
        <v>6.6748985185311929</v>
      </c>
      <c r="CK32" s="24">
        <v>7</v>
      </c>
      <c r="CL32" s="26">
        <v>47.2</v>
      </c>
      <c r="CM32" s="26">
        <v>89.9</v>
      </c>
      <c r="CN32" s="26">
        <v>1.31</v>
      </c>
      <c r="CO32" s="26">
        <v>16.7</v>
      </c>
      <c r="CP32" s="26">
        <v>0.91</v>
      </c>
      <c r="CQ32" s="7">
        <v>4.9300027967443016</v>
      </c>
      <c r="CR32" s="24">
        <v>5</v>
      </c>
      <c r="CS32" s="26">
        <v>52.1</v>
      </c>
      <c r="CT32" s="26">
        <v>32.58</v>
      </c>
      <c r="CU32" s="26">
        <v>9.6999999999999993</v>
      </c>
      <c r="CV32" s="7">
        <v>6.9876390322914732</v>
      </c>
      <c r="CW32" s="24">
        <v>8</v>
      </c>
      <c r="CX32" s="26">
        <v>1.43</v>
      </c>
      <c r="CY32" s="26">
        <v>1.37</v>
      </c>
      <c r="CZ32" s="26">
        <v>1.19</v>
      </c>
      <c r="DA32" s="26">
        <v>1.0900000000000001</v>
      </c>
      <c r="DB32" s="7">
        <v>7.1693752949504486</v>
      </c>
      <c r="DC32" s="24">
        <v>8</v>
      </c>
      <c r="DD32" s="26">
        <v>0.9</v>
      </c>
      <c r="DE32" s="26">
        <v>79</v>
      </c>
      <c r="DF32" s="26">
        <v>5.71</v>
      </c>
      <c r="DG32" s="7">
        <v>4.023952095808383</v>
      </c>
      <c r="DH32" s="24">
        <v>5</v>
      </c>
      <c r="DI32" s="26">
        <v>0.19</v>
      </c>
      <c r="DJ32" s="4" t="s">
        <v>3</v>
      </c>
      <c r="DK32" s="7">
        <v>5.8730929263224354</v>
      </c>
      <c r="DL32" s="4">
        <v>19</v>
      </c>
      <c r="DM32" s="5" t="str">
        <f t="shared" si="3"/>
        <v>|||||||||||||||||||||||</v>
      </c>
      <c r="DN32" s="4" t="s">
        <v>3</v>
      </c>
      <c r="DO32" s="7">
        <v>6.1418761704233065</v>
      </c>
      <c r="DP32" s="24">
        <v>6</v>
      </c>
      <c r="DQ32" s="26">
        <v>12.82</v>
      </c>
      <c r="DR32" s="26">
        <v>6.57</v>
      </c>
      <c r="DS32" s="26">
        <v>0.06</v>
      </c>
      <c r="DT32" s="26">
        <v>1.25</v>
      </c>
      <c r="DU32" s="26">
        <v>460</v>
      </c>
      <c r="DV32" s="26">
        <v>14.13</v>
      </c>
      <c r="DW32" s="26">
        <v>17</v>
      </c>
      <c r="DX32" s="26">
        <v>30.46</v>
      </c>
      <c r="DY32" s="26">
        <v>16.71</v>
      </c>
      <c r="DZ32" s="7">
        <v>5.6043096822215652</v>
      </c>
      <c r="EA32" s="24">
        <v>5</v>
      </c>
      <c r="EB32" s="26">
        <v>0.76</v>
      </c>
      <c r="EC32" s="26">
        <v>-17.37</v>
      </c>
      <c r="ED32" s="4" t="s">
        <v>3</v>
      </c>
      <c r="EE32" s="10">
        <v>7.4874999999999998</v>
      </c>
      <c r="EF32" s="4">
        <v>18</v>
      </c>
      <c r="EG32" s="11" t="str">
        <f t="shared" si="4"/>
        <v>|||||||||||||||||||||||||||||</v>
      </c>
      <c r="EH32" s="4" t="s">
        <v>3</v>
      </c>
      <c r="EI32" s="12">
        <v>7.2000000000000011</v>
      </c>
      <c r="EJ32" s="24">
        <v>9</v>
      </c>
      <c r="EK32" s="24">
        <v>9</v>
      </c>
      <c r="EL32" s="24">
        <v>9</v>
      </c>
      <c r="EM32" s="24">
        <v>7</v>
      </c>
      <c r="EN32" s="24">
        <v>2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5.4736552955355684</v>
      </c>
      <c r="FD32" s="4">
        <v>34</v>
      </c>
      <c r="FE32" s="16" t="str">
        <f t="shared" si="5"/>
        <v>|||||||||||||||||||||</v>
      </c>
      <c r="FF32" s="4" t="s">
        <v>3</v>
      </c>
      <c r="FG32" s="18">
        <v>6.18</v>
      </c>
      <c r="FH32" s="4">
        <v>22</v>
      </c>
      <c r="FI32" s="16" t="str">
        <f t="shared" si="6"/>
        <v>||||||||||||||||||||||||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7.2</v>
      </c>
      <c r="FO32" s="24">
        <v>6</v>
      </c>
      <c r="FP32" s="24">
        <v>7</v>
      </c>
      <c r="FQ32" s="24">
        <v>7</v>
      </c>
      <c r="FR32" s="24">
        <v>9</v>
      </c>
      <c r="FS32" s="24">
        <v>7</v>
      </c>
      <c r="FT32" s="24" t="s">
        <v>244</v>
      </c>
      <c r="FU32" s="18">
        <v>2.6666666666666665</v>
      </c>
      <c r="FV32" s="24">
        <v>4</v>
      </c>
      <c r="FW32" s="24">
        <v>2</v>
      </c>
      <c r="FX32" s="24">
        <v>2</v>
      </c>
      <c r="FY32" s="24" t="s">
        <v>244</v>
      </c>
      <c r="FZ32" s="18">
        <v>4</v>
      </c>
      <c r="GA32" s="24">
        <v>4</v>
      </c>
      <c r="GB32" s="18">
        <v>8</v>
      </c>
      <c r="GC32" s="24">
        <v>8</v>
      </c>
      <c r="GD32" s="18">
        <v>6.6666666666666661</v>
      </c>
      <c r="GE32" s="24">
        <v>7</v>
      </c>
      <c r="GF32" s="24">
        <v>7</v>
      </c>
      <c r="GG32" s="24">
        <v>7</v>
      </c>
      <c r="GH32" s="24">
        <v>8</v>
      </c>
      <c r="GI32" s="24">
        <v>6</v>
      </c>
      <c r="GJ32" s="24">
        <v>5</v>
      </c>
      <c r="GK32" s="24">
        <v>6</v>
      </c>
      <c r="GL32" s="24" t="s">
        <v>244</v>
      </c>
      <c r="GM32" s="18">
        <v>7.5</v>
      </c>
      <c r="GN32" s="24">
        <v>7</v>
      </c>
      <c r="GO32" s="24">
        <v>8</v>
      </c>
      <c r="GP32" s="18">
        <v>5.5</v>
      </c>
      <c r="GQ32" s="24">
        <v>6</v>
      </c>
      <c r="GR32" s="24">
        <v>5</v>
      </c>
      <c r="GS32" s="4" t="s">
        <v>3</v>
      </c>
      <c r="GT32" s="18">
        <v>4.767310591071138</v>
      </c>
      <c r="GU32" s="4">
        <v>41</v>
      </c>
      <c r="GV32" s="16" t="str">
        <f t="shared" si="7"/>
        <v>|||||||||||||||||||</v>
      </c>
      <c r="GW32" s="4" t="s">
        <v>3</v>
      </c>
      <c r="GX32" s="18">
        <v>4.4161309873610035</v>
      </c>
      <c r="GY32" s="24">
        <v>5</v>
      </c>
      <c r="GZ32" s="24" t="s">
        <v>244</v>
      </c>
      <c r="HA32" s="26">
        <v>7.99</v>
      </c>
      <c r="HB32" s="26">
        <v>55.84</v>
      </c>
      <c r="HC32" s="18">
        <v>8</v>
      </c>
      <c r="HD32" s="24">
        <v>6</v>
      </c>
      <c r="HE32" s="24">
        <v>7</v>
      </c>
      <c r="HF32" s="24">
        <v>9</v>
      </c>
      <c r="HG32" s="24">
        <v>9</v>
      </c>
      <c r="HH32" s="24">
        <v>9</v>
      </c>
      <c r="HI32" s="18">
        <v>2.9728894205137628</v>
      </c>
      <c r="HJ32" s="24">
        <v>6</v>
      </c>
      <c r="HK32" s="26">
        <v>4.8600000000000003</v>
      </c>
      <c r="HL32" s="26">
        <v>1.57</v>
      </c>
      <c r="HM32" s="18">
        <v>4.333333333333333</v>
      </c>
      <c r="HN32" s="24">
        <v>5</v>
      </c>
      <c r="HO32" s="24">
        <v>4</v>
      </c>
      <c r="HP32" s="24">
        <v>4</v>
      </c>
      <c r="HQ32" s="18">
        <v>3</v>
      </c>
      <c r="HR32" s="24">
        <v>4</v>
      </c>
      <c r="HS32" s="24">
        <v>2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5.0643728041946536</v>
      </c>
      <c r="C33" s="4">
        <v>37</v>
      </c>
      <c r="D33" s="5" t="str">
        <f t="shared" si="0"/>
        <v>||||||||||||||||||||</v>
      </c>
      <c r="E33" s="4" t="s">
        <v>3</v>
      </c>
      <c r="F33" s="7">
        <v>4.918495362775622</v>
      </c>
      <c r="G33" s="4">
        <v>36</v>
      </c>
      <c r="H33" s="5" t="str">
        <f t="shared" si="1"/>
        <v>|||||||||||||||||||</v>
      </c>
      <c r="I33" s="4" t="s">
        <v>3</v>
      </c>
      <c r="J33" s="7">
        <v>5.6154229986853279</v>
      </c>
      <c r="K33" s="24">
        <v>6</v>
      </c>
      <c r="L33" s="26">
        <v>25238.19</v>
      </c>
      <c r="M33" s="26">
        <v>-1.56</v>
      </c>
      <c r="N33" s="26">
        <v>23.33</v>
      </c>
      <c r="O33" s="26">
        <v>-1.28</v>
      </c>
      <c r="P33" s="26">
        <v>4.76</v>
      </c>
      <c r="Q33" s="26">
        <v>4.8</v>
      </c>
      <c r="R33" s="7">
        <v>4.5682072893328982</v>
      </c>
      <c r="S33" s="24">
        <v>4</v>
      </c>
      <c r="T33" s="26">
        <v>6.1</v>
      </c>
      <c r="U33" s="26">
        <v>3.05</v>
      </c>
      <c r="V33" s="26">
        <v>20.6</v>
      </c>
      <c r="W33" s="26">
        <v>7.3</v>
      </c>
      <c r="X33" s="26">
        <v>61.6</v>
      </c>
      <c r="Y33" s="26">
        <v>684.75</v>
      </c>
      <c r="Z33" s="26">
        <v>0.76</v>
      </c>
      <c r="AA33" s="26">
        <v>57.8</v>
      </c>
      <c r="AB33" s="7">
        <v>4.9720341068377341</v>
      </c>
      <c r="AC33" s="24">
        <v>4</v>
      </c>
      <c r="AD33" s="26">
        <v>80.37</v>
      </c>
      <c r="AE33" s="26">
        <v>-1.75</v>
      </c>
      <c r="AF33" s="26">
        <v>16</v>
      </c>
      <c r="AG33" s="26">
        <v>28.83</v>
      </c>
      <c r="AH33" s="26">
        <v>16</v>
      </c>
      <c r="AI33" s="7">
        <v>5.4753722629410637</v>
      </c>
      <c r="AJ33" s="24">
        <v>5</v>
      </c>
      <c r="AK33" s="26">
        <v>38.880000000000003</v>
      </c>
      <c r="AL33" s="26">
        <v>-1.1299999999999999</v>
      </c>
      <c r="AM33" s="26">
        <v>1.5</v>
      </c>
      <c r="AN33" s="26">
        <v>1</v>
      </c>
      <c r="AO33" s="26">
        <v>56.33</v>
      </c>
      <c r="AP33" s="26">
        <v>0.18</v>
      </c>
      <c r="AQ33" s="7">
        <v>3.0742450115299875</v>
      </c>
      <c r="AR33" s="24">
        <v>4</v>
      </c>
      <c r="AS33" s="26">
        <v>0.2</v>
      </c>
      <c r="AT33" s="26">
        <v>0.28999999999999998</v>
      </c>
      <c r="AU33" s="26">
        <v>2.12</v>
      </c>
      <c r="AV33" s="26">
        <v>0.11</v>
      </c>
      <c r="AW33" s="26">
        <v>4.3600000000000003</v>
      </c>
      <c r="AX33" s="26">
        <v>3.03</v>
      </c>
      <c r="AY33" s="26">
        <v>53.82</v>
      </c>
      <c r="AZ33" s="7">
        <v>5.8056905073267231</v>
      </c>
      <c r="BA33" s="24">
        <v>6</v>
      </c>
      <c r="BB33" s="26">
        <v>17.55</v>
      </c>
      <c r="BC33" s="26">
        <v>9.6199999999999992</v>
      </c>
      <c r="BD33" s="26">
        <v>65.53</v>
      </c>
      <c r="BE33" s="26">
        <v>1.25</v>
      </c>
      <c r="BF33" s="4" t="s">
        <v>3</v>
      </c>
      <c r="BG33" s="7">
        <v>4.3989060096055708</v>
      </c>
      <c r="BH33" s="4">
        <v>39</v>
      </c>
      <c r="BI33" s="5" t="str">
        <f t="shared" si="2"/>
        <v>|||||||||||||||||</v>
      </c>
      <c r="BJ33" s="4" t="s">
        <v>3</v>
      </c>
      <c r="BK33" s="7">
        <v>4.2387538100626836</v>
      </c>
      <c r="BL33" s="24">
        <v>4</v>
      </c>
      <c r="BM33" s="26">
        <v>76.7</v>
      </c>
      <c r="BN33" s="26">
        <v>17.399999999999999</v>
      </c>
      <c r="BO33" s="26">
        <v>437.49</v>
      </c>
      <c r="BP33" s="26">
        <v>5.57</v>
      </c>
      <c r="BQ33" s="26">
        <v>0.3</v>
      </c>
      <c r="BR33" s="26">
        <v>24.32</v>
      </c>
      <c r="BS33" s="26">
        <v>1.21</v>
      </c>
      <c r="BT33" s="7">
        <v>4.2891333686792432</v>
      </c>
      <c r="BU33" s="24">
        <v>4</v>
      </c>
      <c r="BV33" s="26">
        <v>19.2</v>
      </c>
      <c r="BW33" s="26">
        <v>23.6</v>
      </c>
      <c r="BX33" s="26">
        <v>34.700000000000003</v>
      </c>
      <c r="BY33" s="26">
        <v>13.7</v>
      </c>
      <c r="BZ33" s="26">
        <v>5.97</v>
      </c>
      <c r="CA33" s="26">
        <v>1.55</v>
      </c>
      <c r="CB33" s="7">
        <v>4.5791522137425691</v>
      </c>
      <c r="CC33" s="24">
        <v>4</v>
      </c>
      <c r="CD33" s="26">
        <v>1.76</v>
      </c>
      <c r="CE33" s="26">
        <v>66.3</v>
      </c>
      <c r="CF33" s="26">
        <v>7.8</v>
      </c>
      <c r="CG33" s="26">
        <v>0.96</v>
      </c>
      <c r="CH33" s="26">
        <v>21.28</v>
      </c>
      <c r="CI33" s="26">
        <v>2.77</v>
      </c>
      <c r="CJ33" s="7">
        <v>4.1599066346836775</v>
      </c>
      <c r="CK33" s="24">
        <v>5</v>
      </c>
      <c r="CL33" s="26">
        <v>9.4</v>
      </c>
      <c r="CM33" s="26">
        <v>58.2</v>
      </c>
      <c r="CN33" s="26">
        <v>1.62</v>
      </c>
      <c r="CO33" s="26">
        <v>30.2</v>
      </c>
      <c r="CP33" s="26">
        <v>0.75</v>
      </c>
      <c r="CQ33" s="7">
        <v>4.5109981792591585</v>
      </c>
      <c r="CR33" s="24">
        <v>4</v>
      </c>
      <c r="CS33" s="26">
        <v>42.8</v>
      </c>
      <c r="CT33" s="26">
        <v>25.94</v>
      </c>
      <c r="CU33" s="26">
        <v>11</v>
      </c>
      <c r="CV33" s="7">
        <v>5.2940766865122795</v>
      </c>
      <c r="CW33" s="24">
        <v>6</v>
      </c>
      <c r="CX33" s="26">
        <v>1.35</v>
      </c>
      <c r="CY33" s="26">
        <v>4.6100000000000003</v>
      </c>
      <c r="CZ33" s="26">
        <v>1.1200000000000001</v>
      </c>
      <c r="DA33" s="26">
        <v>0.9</v>
      </c>
      <c r="DB33" s="7">
        <v>5.0264128126474752</v>
      </c>
      <c r="DC33" s="24">
        <v>6</v>
      </c>
      <c r="DD33" s="26">
        <v>1.5</v>
      </c>
      <c r="DE33" s="26">
        <v>67</v>
      </c>
      <c r="DF33" s="26">
        <v>4.1900000000000004</v>
      </c>
      <c r="DG33" s="7">
        <v>3.0928143712574849</v>
      </c>
      <c r="DH33" s="24">
        <v>4</v>
      </c>
      <c r="DI33" s="26">
        <v>0.11</v>
      </c>
      <c r="DJ33" s="4" t="s">
        <v>3</v>
      </c>
      <c r="DK33" s="7">
        <v>5.8757170402027663</v>
      </c>
      <c r="DL33" s="4">
        <v>19</v>
      </c>
      <c r="DM33" s="5" t="str">
        <f t="shared" si="3"/>
        <v>|||||||||||||||||||||||</v>
      </c>
      <c r="DN33" s="4" t="s">
        <v>3</v>
      </c>
      <c r="DO33" s="7">
        <v>5.471386429068497</v>
      </c>
      <c r="DP33" s="24">
        <v>5</v>
      </c>
      <c r="DQ33" s="26">
        <v>12.13</v>
      </c>
      <c r="DR33" s="26">
        <v>5.93</v>
      </c>
      <c r="DS33" s="26">
        <v>50.69</v>
      </c>
      <c r="DT33" s="26">
        <v>2.72</v>
      </c>
      <c r="DU33" s="26">
        <v>247</v>
      </c>
      <c r="DV33" s="26">
        <v>5.67</v>
      </c>
      <c r="DW33" s="26">
        <v>16.37</v>
      </c>
      <c r="DX33" s="26">
        <v>24.33</v>
      </c>
      <c r="DY33" s="26">
        <v>15.54</v>
      </c>
      <c r="DZ33" s="7">
        <v>6.2800476513370356</v>
      </c>
      <c r="EA33" s="24">
        <v>5</v>
      </c>
      <c r="EB33" s="26">
        <v>0.79</v>
      </c>
      <c r="EC33" s="26">
        <v>-53.07</v>
      </c>
      <c r="ED33" s="4" t="s">
        <v>3</v>
      </c>
      <c r="EE33" s="10">
        <v>5.0999999999999996</v>
      </c>
      <c r="EF33" s="4">
        <v>38</v>
      </c>
      <c r="EG33" s="11" t="str">
        <f t="shared" si="4"/>
        <v>||||||||||||||||||||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5</v>
      </c>
      <c r="EX33" s="24">
        <v>4</v>
      </c>
      <c r="EY33" s="24">
        <v>6</v>
      </c>
      <c r="EZ33" s="24">
        <v>5</v>
      </c>
      <c r="FA33" s="24">
        <v>5</v>
      </c>
      <c r="FC33" s="15">
        <v>4.9243929610623036</v>
      </c>
      <c r="FD33" s="4">
        <v>39</v>
      </c>
      <c r="FE33" s="16" t="str">
        <f t="shared" si="5"/>
        <v>|||||||||||||||||||</v>
      </c>
      <c r="FF33" s="4" t="s">
        <v>3</v>
      </c>
      <c r="FG33" s="18">
        <v>4.8499999999999996</v>
      </c>
      <c r="FH33" s="4">
        <v>35</v>
      </c>
      <c r="FI33" s="16" t="str">
        <f t="shared" si="6"/>
        <v>|||||||||||||||||||</v>
      </c>
      <c r="FJ33" s="4" t="s">
        <v>3</v>
      </c>
      <c r="FK33" s="18">
        <v>4.5</v>
      </c>
      <c r="FL33" s="24">
        <v>3</v>
      </c>
      <c r="FM33" s="24">
        <v>6</v>
      </c>
      <c r="FN33" s="18">
        <v>4.9999999999999991</v>
      </c>
      <c r="FO33" s="24">
        <v>6</v>
      </c>
      <c r="FP33" s="24">
        <v>5</v>
      </c>
      <c r="FQ33" s="24">
        <v>5</v>
      </c>
      <c r="FR33" s="24">
        <v>6</v>
      </c>
      <c r="FS33" s="24">
        <v>3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4</v>
      </c>
      <c r="GA33" s="24">
        <v>4</v>
      </c>
      <c r="GB33" s="18">
        <v>5</v>
      </c>
      <c r="GC33" s="24">
        <v>5</v>
      </c>
      <c r="GD33" s="18">
        <v>4.6666666666666661</v>
      </c>
      <c r="GE33" s="24">
        <v>5</v>
      </c>
      <c r="GF33" s="24">
        <v>6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6</v>
      </c>
      <c r="GN33" s="24">
        <v>7</v>
      </c>
      <c r="GO33" s="24">
        <v>5</v>
      </c>
      <c r="GP33" s="18">
        <v>4.5</v>
      </c>
      <c r="GQ33" s="24">
        <v>4</v>
      </c>
      <c r="GR33" s="24">
        <v>5</v>
      </c>
      <c r="GS33" s="4" t="s">
        <v>3</v>
      </c>
      <c r="GT33" s="18">
        <v>4.9987859221246076</v>
      </c>
      <c r="GU33" s="4">
        <v>38</v>
      </c>
      <c r="GV33" s="16" t="str">
        <f t="shared" si="7"/>
        <v>|||||||||||||||||||</v>
      </c>
      <c r="GW33" s="4" t="s">
        <v>3</v>
      </c>
      <c r="GX33" s="18">
        <v>3.3075025633084536</v>
      </c>
      <c r="GY33" s="24">
        <v>5</v>
      </c>
      <c r="GZ33" s="24" t="s">
        <v>244</v>
      </c>
      <c r="HA33" s="26">
        <v>-13.94</v>
      </c>
      <c r="HB33" s="26">
        <v>37.79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2.5752822503799568</v>
      </c>
      <c r="HJ33" s="24">
        <v>4</v>
      </c>
      <c r="HK33" s="26">
        <v>26.7</v>
      </c>
      <c r="HL33" s="26">
        <v>2.37</v>
      </c>
      <c r="HM33" s="18">
        <v>4</v>
      </c>
      <c r="HN33" s="24">
        <v>3</v>
      </c>
      <c r="HO33" s="24">
        <v>3</v>
      </c>
      <c r="HP33" s="24">
        <v>6</v>
      </c>
      <c r="HQ33" s="18">
        <v>6</v>
      </c>
      <c r="HR33" s="24">
        <v>9</v>
      </c>
      <c r="HS33" s="24">
        <v>3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5.3681912953221067</v>
      </c>
      <c r="C34" s="4">
        <v>31</v>
      </c>
      <c r="D34" s="5" t="str">
        <f t="shared" si="0"/>
        <v>|||||||||||||||||||||</v>
      </c>
      <c r="E34" s="4" t="s">
        <v>3</v>
      </c>
      <c r="F34" s="7">
        <v>5.3386132374197501</v>
      </c>
      <c r="G34" s="4">
        <v>32</v>
      </c>
      <c r="H34" s="5" t="str">
        <f t="shared" si="1"/>
        <v>|||||||||||||||||||||</v>
      </c>
      <c r="I34" s="4" t="s">
        <v>3</v>
      </c>
      <c r="J34" s="7">
        <v>5.5663824308342003</v>
      </c>
      <c r="K34" s="24">
        <v>6</v>
      </c>
      <c r="L34" s="26">
        <v>30040.29</v>
      </c>
      <c r="M34" s="26">
        <v>-0.48</v>
      </c>
      <c r="N34" s="26">
        <v>22.98</v>
      </c>
      <c r="O34" s="26">
        <v>-0.68</v>
      </c>
      <c r="P34" s="26">
        <v>2.0099999999999998</v>
      </c>
      <c r="Q34" s="26">
        <v>2.12</v>
      </c>
      <c r="R34" s="7">
        <v>4.1779184147838651</v>
      </c>
      <c r="S34" s="24">
        <v>4</v>
      </c>
      <c r="T34" s="26">
        <v>9.6999999999999993</v>
      </c>
      <c r="U34" s="26">
        <v>5.84</v>
      </c>
      <c r="V34" s="26">
        <v>22.2</v>
      </c>
      <c r="W34" s="26">
        <v>29.4</v>
      </c>
      <c r="X34" s="26">
        <v>64.900000000000006</v>
      </c>
      <c r="Y34" s="26">
        <v>689.59</v>
      </c>
      <c r="Z34" s="26">
        <v>0.82</v>
      </c>
      <c r="AA34" s="26">
        <v>34.6</v>
      </c>
      <c r="AB34" s="7">
        <v>6.0604394161366937</v>
      </c>
      <c r="AC34" s="24">
        <v>6</v>
      </c>
      <c r="AD34" s="26">
        <v>80.459999999999994</v>
      </c>
      <c r="AE34" s="26">
        <v>-2.74</v>
      </c>
      <c r="AF34" s="26">
        <v>21</v>
      </c>
      <c r="AG34" s="26">
        <v>42.61</v>
      </c>
      <c r="AH34" s="26">
        <v>25</v>
      </c>
      <c r="AI34" s="7">
        <v>6.1522341020116604</v>
      </c>
      <c r="AJ34" s="24">
        <v>7</v>
      </c>
      <c r="AK34" s="26">
        <v>51.77</v>
      </c>
      <c r="AL34" s="26">
        <v>-0.86</v>
      </c>
      <c r="AM34" s="26">
        <v>1.69</v>
      </c>
      <c r="AN34" s="26">
        <v>1</v>
      </c>
      <c r="AO34" s="26">
        <v>106.18</v>
      </c>
      <c r="AP34" s="26">
        <v>0.31</v>
      </c>
      <c r="AQ34" s="7">
        <v>3.0366623807447586</v>
      </c>
      <c r="AR34" s="24">
        <v>3</v>
      </c>
      <c r="AS34" s="26">
        <v>0.37</v>
      </c>
      <c r="AT34" s="26">
        <v>0.79</v>
      </c>
      <c r="AU34" s="26">
        <v>5.99</v>
      </c>
      <c r="AV34" s="26">
        <v>0.05</v>
      </c>
      <c r="AW34" s="26">
        <v>9.44</v>
      </c>
      <c r="AX34" s="26">
        <v>3.78</v>
      </c>
      <c r="AY34" s="26">
        <v>59.75</v>
      </c>
      <c r="AZ34" s="7">
        <v>7.0380426800073197</v>
      </c>
      <c r="BA34" s="24">
        <v>7</v>
      </c>
      <c r="BB34" s="26">
        <v>16.190000000000001</v>
      </c>
      <c r="BC34" s="26">
        <v>4.4400000000000004</v>
      </c>
      <c r="BD34" s="26">
        <v>50.11</v>
      </c>
      <c r="BE34" s="26">
        <v>0.94</v>
      </c>
      <c r="BF34" s="4" t="s">
        <v>3</v>
      </c>
      <c r="BG34" s="7">
        <v>5.0657932052882337</v>
      </c>
      <c r="BH34" s="4">
        <v>32</v>
      </c>
      <c r="BI34" s="5" t="str">
        <f t="shared" si="2"/>
        <v>||||||||||||||||||||</v>
      </c>
      <c r="BJ34" s="4" t="s">
        <v>3</v>
      </c>
      <c r="BK34" s="7">
        <v>4.5077917945892265</v>
      </c>
      <c r="BL34" s="24">
        <v>4</v>
      </c>
      <c r="BM34" s="26">
        <v>91.9</v>
      </c>
      <c r="BN34" s="26">
        <v>22</v>
      </c>
      <c r="BO34" s="26">
        <v>462.84</v>
      </c>
      <c r="BP34" s="26">
        <v>7.57</v>
      </c>
      <c r="BQ34" s="26">
        <v>0.44</v>
      </c>
      <c r="BR34" s="26">
        <v>20.11</v>
      </c>
      <c r="BS34" s="26">
        <v>1.36</v>
      </c>
      <c r="BT34" s="7">
        <v>5.4402470589981862</v>
      </c>
      <c r="BU34" s="24">
        <v>5</v>
      </c>
      <c r="BV34" s="26">
        <v>8.1</v>
      </c>
      <c r="BW34" s="26">
        <v>16.8</v>
      </c>
      <c r="BX34" s="26">
        <v>24.3</v>
      </c>
      <c r="BY34" s="26">
        <v>20</v>
      </c>
      <c r="BZ34" s="26">
        <v>5.99</v>
      </c>
      <c r="CA34" s="26">
        <v>13.38</v>
      </c>
      <c r="CB34" s="7">
        <v>4.8030489909904803</v>
      </c>
      <c r="CC34" s="24">
        <v>4</v>
      </c>
      <c r="CD34" s="26">
        <v>1.88</v>
      </c>
      <c r="CE34" s="26">
        <v>68</v>
      </c>
      <c r="CF34" s="26">
        <v>5</v>
      </c>
      <c r="CG34" s="26">
        <v>0.8</v>
      </c>
      <c r="CH34" s="26">
        <v>18.440000000000001</v>
      </c>
      <c r="CI34" s="26">
        <v>3.45</v>
      </c>
      <c r="CJ34" s="7">
        <v>4.2518019226168784</v>
      </c>
      <c r="CK34" s="24">
        <v>4</v>
      </c>
      <c r="CL34" s="26">
        <v>1.1000000000000001</v>
      </c>
      <c r="CM34" s="26">
        <v>67.599999999999994</v>
      </c>
      <c r="CN34" s="26">
        <v>1.4</v>
      </c>
      <c r="CO34" s="26">
        <v>14.4</v>
      </c>
      <c r="CP34" s="26">
        <v>0.84</v>
      </c>
      <c r="CQ34" s="7">
        <v>5.9710675010913477</v>
      </c>
      <c r="CR34" s="24">
        <v>5</v>
      </c>
      <c r="CS34" s="26">
        <v>49</v>
      </c>
      <c r="CT34" s="26">
        <v>20.73</v>
      </c>
      <c r="CU34" s="26">
        <v>1.5</v>
      </c>
      <c r="CV34" s="7">
        <v>5.8699849676423268</v>
      </c>
      <c r="CW34" s="24">
        <v>3</v>
      </c>
      <c r="CX34" s="26">
        <v>1.05</v>
      </c>
      <c r="CY34" s="26">
        <v>1.23</v>
      </c>
      <c r="CZ34" s="26">
        <v>1.18</v>
      </c>
      <c r="DA34" s="26">
        <v>0.97</v>
      </c>
      <c r="DB34" s="7">
        <v>5.6973734662576687</v>
      </c>
      <c r="DC34" s="24">
        <v>7</v>
      </c>
      <c r="DD34" s="26">
        <v>1.3</v>
      </c>
      <c r="DE34" s="26">
        <v>72</v>
      </c>
      <c r="DF34" s="26">
        <v>3.58</v>
      </c>
      <c r="DG34" s="7">
        <v>3.9850299401197606</v>
      </c>
      <c r="DH34" s="24">
        <v>6</v>
      </c>
      <c r="DI34" s="26">
        <v>0.09</v>
      </c>
      <c r="DJ34" s="4" t="s">
        <v>3</v>
      </c>
      <c r="DK34" s="7">
        <v>5.7001674432583371</v>
      </c>
      <c r="DL34" s="4">
        <v>25</v>
      </c>
      <c r="DM34" s="5" t="str">
        <f t="shared" si="3"/>
        <v>||||||||||||||||||||||</v>
      </c>
      <c r="DN34" s="4" t="s">
        <v>3</v>
      </c>
      <c r="DO34" s="7">
        <v>4.6797327239014459</v>
      </c>
      <c r="DP34" s="24">
        <v>5</v>
      </c>
      <c r="DQ34" s="26">
        <v>9.1999999999999993</v>
      </c>
      <c r="DR34" s="26">
        <v>7.7</v>
      </c>
      <c r="DS34" s="26">
        <v>99.37</v>
      </c>
      <c r="DT34" s="26">
        <v>2.74</v>
      </c>
      <c r="DU34" s="26">
        <v>329</v>
      </c>
      <c r="DV34" s="26">
        <v>7.6</v>
      </c>
      <c r="DW34" s="26">
        <v>17</v>
      </c>
      <c r="DX34" s="26">
        <v>12.24</v>
      </c>
      <c r="DY34" s="26">
        <v>42.25</v>
      </c>
      <c r="DZ34" s="7">
        <v>6.7206021626152292</v>
      </c>
      <c r="EA34" s="24">
        <v>5</v>
      </c>
      <c r="EB34" s="26">
        <v>0.95</v>
      </c>
      <c r="EC34" s="26">
        <v>-34.49</v>
      </c>
      <c r="ED34" s="4" t="s">
        <v>3</v>
      </c>
      <c r="EE34" s="10">
        <v>6.8708333333333336</v>
      </c>
      <c r="EF34" s="4">
        <v>27</v>
      </c>
      <c r="EG34" s="11" t="str">
        <f t="shared" si="4"/>
        <v>|||||||||||||||||||||||||||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6.6666666666666661</v>
      </c>
      <c r="EP34" s="24">
        <v>6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5.75</v>
      </c>
      <c r="EX34" s="24">
        <v>6</v>
      </c>
      <c r="EY34" s="24">
        <v>6</v>
      </c>
      <c r="EZ34" s="24">
        <v>6</v>
      </c>
      <c r="FA34" s="24">
        <v>5</v>
      </c>
      <c r="FC34" s="15">
        <v>5.6378076355355287</v>
      </c>
      <c r="FD34" s="4">
        <v>33</v>
      </c>
      <c r="FE34" s="16" t="str">
        <f t="shared" si="5"/>
        <v>||||||||||||||||||||||</v>
      </c>
      <c r="FF34" s="4" t="s">
        <v>3</v>
      </c>
      <c r="FG34" s="18">
        <v>5.1692592592592588</v>
      </c>
      <c r="FH34" s="4">
        <v>34</v>
      </c>
      <c r="FI34" s="16" t="str">
        <f t="shared" si="6"/>
        <v>||||||||||||||||||||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6</v>
      </c>
      <c r="GA34" s="24">
        <v>6</v>
      </c>
      <c r="GB34" s="18">
        <v>6</v>
      </c>
      <c r="GC34" s="24">
        <v>6</v>
      </c>
      <c r="GD34" s="18">
        <v>5.4444444444444446</v>
      </c>
      <c r="GE34" s="24">
        <v>6</v>
      </c>
      <c r="GF34" s="24">
        <v>7</v>
      </c>
      <c r="GG34" s="24">
        <v>6</v>
      </c>
      <c r="GH34" s="24">
        <v>5</v>
      </c>
      <c r="GI34" s="24">
        <v>6</v>
      </c>
      <c r="GJ34" s="24">
        <v>3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6.1063560118117977</v>
      </c>
      <c r="GU34" s="4">
        <v>28</v>
      </c>
      <c r="GV34" s="16" t="str">
        <f t="shared" si="7"/>
        <v>||||||||||||||||||||||||</v>
      </c>
      <c r="GW34" s="4" t="s">
        <v>3</v>
      </c>
      <c r="GX34" s="18">
        <v>6.0608283528168512</v>
      </c>
      <c r="GY34" s="24">
        <v>6</v>
      </c>
      <c r="GZ34" s="24" t="s">
        <v>244</v>
      </c>
      <c r="HA34" s="26">
        <v>80.290000000000006</v>
      </c>
      <c r="HB34" s="26">
        <v>59.82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6">
        <v>65.5</v>
      </c>
      <c r="HL34" s="26">
        <v>1.96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6.9999999999999991</v>
      </c>
      <c r="HR34" s="24">
        <v>7</v>
      </c>
      <c r="HS34" s="24">
        <v>7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6.0555701895158851</v>
      </c>
      <c r="C35" s="4">
        <v>20</v>
      </c>
      <c r="D35" s="5" t="str">
        <f t="shared" si="0"/>
        <v>||||||||||||||||||||||||</v>
      </c>
      <c r="E35" s="4" t="s">
        <v>3</v>
      </c>
      <c r="F35" s="7">
        <v>5.3840522743003412</v>
      </c>
      <c r="G35" s="4">
        <v>29</v>
      </c>
      <c r="H35" s="5" t="str">
        <f t="shared" si="1"/>
        <v>|||||||||||||||||||||</v>
      </c>
      <c r="I35" s="4" t="s">
        <v>3</v>
      </c>
      <c r="J35" s="7">
        <v>5.1490779976014291</v>
      </c>
      <c r="K35" s="24">
        <v>5</v>
      </c>
      <c r="L35" s="26">
        <v>34983.79</v>
      </c>
      <c r="M35" s="26">
        <v>-0.05</v>
      </c>
      <c r="N35" s="26">
        <v>18.440000000000001</v>
      </c>
      <c r="O35" s="26">
        <v>-0.43</v>
      </c>
      <c r="P35" s="26">
        <v>3.32</v>
      </c>
      <c r="Q35" s="26">
        <v>3.12</v>
      </c>
      <c r="R35" s="7">
        <v>6.1169604147535628</v>
      </c>
      <c r="S35" s="24">
        <v>6</v>
      </c>
      <c r="T35" s="26">
        <v>8.1</v>
      </c>
      <c r="U35" s="26">
        <v>4.32</v>
      </c>
      <c r="V35" s="26">
        <v>15.2</v>
      </c>
      <c r="W35" s="26">
        <v>14</v>
      </c>
      <c r="X35" s="26">
        <v>65.8</v>
      </c>
      <c r="Y35" s="26">
        <v>1207.3399999999999</v>
      </c>
      <c r="Z35" s="26">
        <v>0.91</v>
      </c>
      <c r="AA35" s="26">
        <v>14.1</v>
      </c>
      <c r="AB35" s="7">
        <v>5.7458325538346262</v>
      </c>
      <c r="AC35" s="24">
        <v>5</v>
      </c>
      <c r="AD35" s="26">
        <v>83.27</v>
      </c>
      <c r="AE35" s="26">
        <v>-0.24</v>
      </c>
      <c r="AF35" s="26">
        <v>19</v>
      </c>
      <c r="AG35" s="26">
        <v>48.88</v>
      </c>
      <c r="AH35" s="26">
        <v>50</v>
      </c>
      <c r="AI35" s="7">
        <v>4.8451794756172193</v>
      </c>
      <c r="AJ35" s="24">
        <v>5</v>
      </c>
      <c r="AK35" s="26">
        <v>78.66</v>
      </c>
      <c r="AL35" s="26">
        <v>1.06</v>
      </c>
      <c r="AM35" s="26">
        <v>3.02</v>
      </c>
      <c r="AN35" s="26">
        <v>4</v>
      </c>
      <c r="AO35" s="26">
        <v>171.3</v>
      </c>
      <c r="AP35" s="26">
        <v>0.55000000000000004</v>
      </c>
      <c r="AQ35" s="7">
        <v>3.5582857119610987</v>
      </c>
      <c r="AR35" s="24">
        <v>3</v>
      </c>
      <c r="AS35" s="26">
        <v>0.44</v>
      </c>
      <c r="AT35" s="26">
        <v>1.76</v>
      </c>
      <c r="AU35" s="26">
        <v>8.76</v>
      </c>
      <c r="AV35" s="26">
        <v>0.26</v>
      </c>
      <c r="AW35" s="26">
        <v>68.8</v>
      </c>
      <c r="AX35" s="26">
        <v>4.2</v>
      </c>
      <c r="AY35" s="26">
        <v>44.51</v>
      </c>
      <c r="AZ35" s="7">
        <v>6.8889774920341145</v>
      </c>
      <c r="BA35" s="24">
        <v>6</v>
      </c>
      <c r="BB35" s="26">
        <v>18.670000000000002</v>
      </c>
      <c r="BC35" s="26">
        <v>5.07</v>
      </c>
      <c r="BD35" s="26">
        <v>33.96</v>
      </c>
      <c r="BE35" s="26">
        <v>1.34</v>
      </c>
      <c r="BF35" s="4" t="s">
        <v>3</v>
      </c>
      <c r="BG35" s="7">
        <v>6.2962738006928927</v>
      </c>
      <c r="BH35" s="4">
        <v>17</v>
      </c>
      <c r="BI35" s="5" t="str">
        <f t="shared" si="2"/>
        <v>|||||||||||||||||||||||||</v>
      </c>
      <c r="BJ35" s="4" t="s">
        <v>3</v>
      </c>
      <c r="BK35" s="7">
        <v>6.9274633154312841</v>
      </c>
      <c r="BL35" s="24">
        <v>7</v>
      </c>
      <c r="BM35" s="26">
        <v>87.3</v>
      </c>
      <c r="BN35" s="26">
        <v>30.7</v>
      </c>
      <c r="BO35" s="26">
        <v>509.33</v>
      </c>
      <c r="BP35" s="26">
        <v>4.28</v>
      </c>
      <c r="BQ35" s="26">
        <v>0.61</v>
      </c>
      <c r="BR35" s="26">
        <v>8.1999999999999993</v>
      </c>
      <c r="BS35" s="26">
        <v>1.23</v>
      </c>
      <c r="BT35" s="7">
        <v>7.4666629335128585</v>
      </c>
      <c r="BU35" s="24">
        <v>8</v>
      </c>
      <c r="BV35" s="26">
        <v>8.1999999999999993</v>
      </c>
      <c r="BW35" s="26">
        <v>11.8</v>
      </c>
      <c r="BX35" s="26">
        <v>24.4</v>
      </c>
      <c r="BY35" s="26">
        <v>36.700000000000003</v>
      </c>
      <c r="BZ35" s="26">
        <v>5.94</v>
      </c>
      <c r="CA35" s="26">
        <v>5</v>
      </c>
      <c r="CB35" s="7">
        <v>5.6257025896940265</v>
      </c>
      <c r="CC35" s="24">
        <v>5</v>
      </c>
      <c r="CD35" s="26">
        <v>3.05</v>
      </c>
      <c r="CE35" s="26">
        <v>70.2</v>
      </c>
      <c r="CF35" s="26">
        <v>2</v>
      </c>
      <c r="CG35" s="26">
        <v>0.69</v>
      </c>
      <c r="CH35" s="26">
        <v>12.5</v>
      </c>
      <c r="CI35" s="26">
        <v>2.82</v>
      </c>
      <c r="CJ35" s="7">
        <v>7.5408014515089903</v>
      </c>
      <c r="CK35" s="24">
        <v>8</v>
      </c>
      <c r="CL35" s="26">
        <v>37.4</v>
      </c>
      <c r="CM35" s="26">
        <v>90.9</v>
      </c>
      <c r="CN35" s="26">
        <v>1.57</v>
      </c>
      <c r="CO35" s="26">
        <v>6.6</v>
      </c>
      <c r="CP35" s="26">
        <v>0.92</v>
      </c>
      <c r="CQ35" s="7">
        <v>5.8889022564093896</v>
      </c>
      <c r="CR35" s="24">
        <v>7</v>
      </c>
      <c r="CS35" s="26">
        <v>38.5</v>
      </c>
      <c r="CT35" s="26">
        <v>27.69</v>
      </c>
      <c r="CU35" s="26">
        <v>10.4</v>
      </c>
      <c r="CV35" s="7">
        <v>5.9761029356807818</v>
      </c>
      <c r="CW35" s="24">
        <v>5</v>
      </c>
      <c r="CX35" s="26">
        <v>0.85</v>
      </c>
      <c r="CY35" s="26">
        <v>0.48</v>
      </c>
      <c r="CZ35" s="26">
        <v>1.44</v>
      </c>
      <c r="DA35" s="26">
        <v>0.94</v>
      </c>
      <c r="DB35" s="7">
        <v>7.7978483364794711</v>
      </c>
      <c r="DC35" s="24">
        <v>9</v>
      </c>
      <c r="DD35" s="26">
        <v>0.8</v>
      </c>
      <c r="DE35" s="26">
        <v>82</v>
      </c>
      <c r="DF35" s="26">
        <v>5.49</v>
      </c>
      <c r="DG35" s="7">
        <v>3.1467065868263475</v>
      </c>
      <c r="DH35" s="24">
        <v>4</v>
      </c>
      <c r="DI35" s="26">
        <v>0.12</v>
      </c>
      <c r="DJ35" s="4" t="s">
        <v>3</v>
      </c>
      <c r="DK35" s="7">
        <v>6.4863844935544215</v>
      </c>
      <c r="DL35" s="4">
        <v>12</v>
      </c>
      <c r="DM35" s="5" t="str">
        <f t="shared" si="3"/>
        <v>|||||||||||||||||||||||||</v>
      </c>
      <c r="DN35" s="4" t="s">
        <v>3</v>
      </c>
      <c r="DO35" s="7">
        <v>6.8031950189706558</v>
      </c>
      <c r="DP35" s="24">
        <v>8</v>
      </c>
      <c r="DQ35" s="26">
        <v>8.52</v>
      </c>
      <c r="DR35" s="26">
        <v>8.11</v>
      </c>
      <c r="DS35" s="26">
        <v>81.400000000000006</v>
      </c>
      <c r="DT35" s="26">
        <v>2.2000000000000002</v>
      </c>
      <c r="DU35" s="26">
        <v>449</v>
      </c>
      <c r="DV35" s="26">
        <v>46.33</v>
      </c>
      <c r="DW35" s="26">
        <v>17</v>
      </c>
      <c r="DX35" s="26">
        <v>22.3</v>
      </c>
      <c r="DY35" s="26">
        <v>21.79</v>
      </c>
      <c r="DZ35" s="7">
        <v>6.1695739681381871</v>
      </c>
      <c r="EA35" s="24">
        <v>6</v>
      </c>
      <c r="EB35" s="26">
        <v>0.82</v>
      </c>
      <c r="EC35" s="26">
        <v>-3.8</v>
      </c>
      <c r="ED35" s="4" t="s">
        <v>3</v>
      </c>
      <c r="EE35" s="10">
        <v>7.6791666666666671</v>
      </c>
      <c r="EF35" s="4">
        <v>15</v>
      </c>
      <c r="EG35" s="11" t="str">
        <f t="shared" si="4"/>
        <v>||||||||||||||||||||||||||||||</v>
      </c>
      <c r="EH35" s="4" t="s">
        <v>3</v>
      </c>
      <c r="EI35" s="12">
        <v>8.8000000000000007</v>
      </c>
      <c r="EJ35" s="24">
        <v>10</v>
      </c>
      <c r="EK35" s="24">
        <v>9</v>
      </c>
      <c r="EL35" s="24">
        <v>10</v>
      </c>
      <c r="EM35" s="24">
        <v>7</v>
      </c>
      <c r="EN35" s="24">
        <v>8</v>
      </c>
      <c r="EO35" s="12">
        <v>7</v>
      </c>
      <c r="EP35" s="24">
        <v>7</v>
      </c>
      <c r="EQ35" s="24">
        <v>5</v>
      </c>
      <c r="ER35" s="24">
        <v>9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7.25</v>
      </c>
      <c r="EX35" s="24">
        <v>7</v>
      </c>
      <c r="EY35" s="24">
        <v>8</v>
      </c>
      <c r="EZ35" s="24">
        <v>8</v>
      </c>
      <c r="FA35" s="24">
        <v>6</v>
      </c>
      <c r="FC35" s="15">
        <v>5.7611630766138031</v>
      </c>
      <c r="FD35" s="4">
        <v>32</v>
      </c>
      <c r="FE35" s="16" t="str">
        <f t="shared" si="5"/>
        <v>|||||||||||||||||||||||</v>
      </c>
      <c r="FF35" s="4" t="s">
        <v>3</v>
      </c>
      <c r="FG35" s="18">
        <v>4.7696296296296294</v>
      </c>
      <c r="FH35" s="4">
        <v>38</v>
      </c>
      <c r="FI35" s="16" t="str">
        <f t="shared" si="6"/>
        <v>|||||||||||||||||||</v>
      </c>
      <c r="FJ35" s="4" t="s">
        <v>3</v>
      </c>
      <c r="FK35" s="18">
        <v>3.5</v>
      </c>
      <c r="FL35" s="24">
        <v>3</v>
      </c>
      <c r="FM35" s="24">
        <v>4</v>
      </c>
      <c r="FN35" s="18">
        <v>5.6</v>
      </c>
      <c r="FO35" s="24">
        <v>4</v>
      </c>
      <c r="FP35" s="24">
        <v>3</v>
      </c>
      <c r="FQ35" s="24">
        <v>8</v>
      </c>
      <c r="FR35" s="24">
        <v>6</v>
      </c>
      <c r="FS35" s="24">
        <v>7</v>
      </c>
      <c r="FT35" s="24" t="s">
        <v>244</v>
      </c>
      <c r="FU35" s="18">
        <v>3</v>
      </c>
      <c r="FV35" s="24">
        <v>5</v>
      </c>
      <c r="FW35" s="24">
        <v>2</v>
      </c>
      <c r="FX35" s="24">
        <v>2</v>
      </c>
      <c r="FY35" s="24" t="s">
        <v>244</v>
      </c>
      <c r="FZ35" s="18">
        <v>5</v>
      </c>
      <c r="GA35" s="24">
        <v>5</v>
      </c>
      <c r="GB35" s="18">
        <v>5</v>
      </c>
      <c r="GC35" s="24">
        <v>5</v>
      </c>
      <c r="GD35" s="18">
        <v>4.8888888888888884</v>
      </c>
      <c r="GE35" s="24">
        <v>6</v>
      </c>
      <c r="GF35" s="24">
        <v>6</v>
      </c>
      <c r="GG35" s="24">
        <v>5</v>
      </c>
      <c r="GH35" s="24">
        <v>4</v>
      </c>
      <c r="GI35" s="24">
        <v>3</v>
      </c>
      <c r="GJ35" s="24">
        <v>5</v>
      </c>
      <c r="GK35" s="24">
        <v>3</v>
      </c>
      <c r="GL35" s="24" t="s">
        <v>244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6.7526965235979777</v>
      </c>
      <c r="GU35" s="4">
        <v>19</v>
      </c>
      <c r="GV35" s="16" t="str">
        <f t="shared" si="7"/>
        <v>|||||||||||||||||||||||||||</v>
      </c>
      <c r="GW35" s="4" t="s">
        <v>3</v>
      </c>
      <c r="GX35" s="18">
        <v>4.7338962402205418</v>
      </c>
      <c r="GY35" s="24">
        <v>4</v>
      </c>
      <c r="GZ35" s="24" t="s">
        <v>244</v>
      </c>
      <c r="HA35" s="26">
        <v>60.13</v>
      </c>
      <c r="HB35" s="26">
        <v>51.73</v>
      </c>
      <c r="HC35" s="18">
        <v>8.6</v>
      </c>
      <c r="HD35" s="24">
        <v>9</v>
      </c>
      <c r="HE35" s="24">
        <v>8</v>
      </c>
      <c r="HF35" s="24">
        <v>9</v>
      </c>
      <c r="HG35" s="24">
        <v>9</v>
      </c>
      <c r="HH35" s="24">
        <v>8</v>
      </c>
      <c r="HI35" s="18">
        <v>4.0204463750094019</v>
      </c>
      <c r="HJ35" s="24">
        <v>6</v>
      </c>
      <c r="HK35" s="26">
        <v>94.28</v>
      </c>
      <c r="HL35" s="26">
        <v>4.54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5.761402645282268</v>
      </c>
      <c r="C36" s="4">
        <v>22</v>
      </c>
      <c r="D36" s="5" t="str">
        <f t="shared" si="0"/>
        <v>|||||||||||||||||||||||</v>
      </c>
      <c r="E36" s="4" t="s">
        <v>3</v>
      </c>
      <c r="F36" s="7">
        <v>6.8181322582269974</v>
      </c>
      <c r="G36" s="4">
        <v>10</v>
      </c>
      <c r="H36" s="5" t="str">
        <f t="shared" si="1"/>
        <v>|||||||||||||||||||||||||||</v>
      </c>
      <c r="I36" s="4" t="s">
        <v>3</v>
      </c>
      <c r="J36" s="7">
        <v>6.3921270654543338</v>
      </c>
      <c r="K36" s="24">
        <v>6</v>
      </c>
      <c r="L36" s="26">
        <v>39857.089999999997</v>
      </c>
      <c r="M36" s="26">
        <v>0.97</v>
      </c>
      <c r="N36" s="26">
        <v>30.14</v>
      </c>
      <c r="O36" s="26">
        <v>-0.47</v>
      </c>
      <c r="P36" s="26">
        <v>5.03</v>
      </c>
      <c r="Q36" s="26">
        <v>2.95</v>
      </c>
      <c r="R36" s="7">
        <v>7.1390229396409843</v>
      </c>
      <c r="S36" s="24">
        <v>7</v>
      </c>
      <c r="T36" s="26">
        <v>3.8</v>
      </c>
      <c r="U36" s="26">
        <v>0.03</v>
      </c>
      <c r="V36" s="26">
        <v>10.68</v>
      </c>
      <c r="W36" s="26">
        <v>2.79</v>
      </c>
      <c r="X36" s="26">
        <v>66.08</v>
      </c>
      <c r="Y36" s="26">
        <v>1302.93</v>
      </c>
      <c r="Z36" s="26">
        <v>0.74</v>
      </c>
      <c r="AA36" s="26">
        <v>15.3</v>
      </c>
      <c r="AB36" s="7">
        <v>6.1573955250229115</v>
      </c>
      <c r="AC36" s="24">
        <v>7</v>
      </c>
      <c r="AD36" s="26">
        <v>86.9</v>
      </c>
      <c r="AE36" s="26">
        <v>1.91</v>
      </c>
      <c r="AF36" s="26">
        <v>24.2</v>
      </c>
      <c r="AG36" s="26">
        <v>11.11</v>
      </c>
      <c r="AH36" s="26">
        <v>44</v>
      </c>
      <c r="AI36" s="7">
        <v>6.6220070508703373</v>
      </c>
      <c r="AJ36" s="24">
        <v>7</v>
      </c>
      <c r="AK36" s="26">
        <v>37.619999999999997</v>
      </c>
      <c r="AL36" s="26">
        <v>0.76</v>
      </c>
      <c r="AM36" s="26">
        <v>1.36</v>
      </c>
      <c r="AN36" s="26">
        <v>1</v>
      </c>
      <c r="AO36" s="26">
        <v>110.05</v>
      </c>
      <c r="AP36" s="26">
        <v>0.04</v>
      </c>
      <c r="AQ36" s="7">
        <v>8.2146009754731804</v>
      </c>
      <c r="AR36" s="24">
        <v>9</v>
      </c>
      <c r="AS36" s="26">
        <v>0.94</v>
      </c>
      <c r="AT36" s="26">
        <v>3.04</v>
      </c>
      <c r="AU36" s="26">
        <v>13.74</v>
      </c>
      <c r="AV36" s="26">
        <v>0.65</v>
      </c>
      <c r="AW36" s="26">
        <v>260.35000000000002</v>
      </c>
      <c r="AX36" s="26">
        <v>5.5</v>
      </c>
      <c r="AY36" s="26">
        <v>106.68</v>
      </c>
      <c r="AZ36" s="7">
        <v>6.3836399929002354</v>
      </c>
      <c r="BA36" s="24">
        <v>5</v>
      </c>
      <c r="BB36" s="26">
        <v>13.11</v>
      </c>
      <c r="BC36" s="26">
        <v>0.47</v>
      </c>
      <c r="BD36" s="26">
        <v>44.14</v>
      </c>
      <c r="BE36" s="26">
        <v>0.63</v>
      </c>
      <c r="BF36" s="4" t="s">
        <v>3</v>
      </c>
      <c r="BG36" s="7">
        <v>5.9175015412795489</v>
      </c>
      <c r="BH36" s="4">
        <v>22</v>
      </c>
      <c r="BI36" s="5" t="str">
        <f t="shared" si="2"/>
        <v>|||||||||||||||||||||||</v>
      </c>
      <c r="BJ36" s="4" t="s">
        <v>3</v>
      </c>
      <c r="BK36" s="7">
        <v>7.0301046758810211</v>
      </c>
      <c r="BL36" s="24">
        <v>8</v>
      </c>
      <c r="BM36" s="26">
        <v>86.88</v>
      </c>
      <c r="BN36" s="26">
        <v>46.86</v>
      </c>
      <c r="BO36" s="26">
        <v>519.12</v>
      </c>
      <c r="BP36" s="26">
        <v>4.2300000000000004</v>
      </c>
      <c r="BQ36" s="26">
        <v>0.03</v>
      </c>
      <c r="BR36" s="26">
        <v>7.67</v>
      </c>
      <c r="BS36" s="26">
        <v>1.61</v>
      </c>
      <c r="BT36" s="7">
        <v>4.6861702546312758</v>
      </c>
      <c r="BU36" s="24">
        <v>6</v>
      </c>
      <c r="BV36" s="26">
        <v>17.600000000000001</v>
      </c>
      <c r="BW36" s="26">
        <v>22.16</v>
      </c>
      <c r="BX36" s="26">
        <v>35.5</v>
      </c>
      <c r="BY36" s="26">
        <v>17</v>
      </c>
      <c r="BZ36" s="26">
        <v>5.97</v>
      </c>
      <c r="CA36" s="26">
        <v>37.18</v>
      </c>
      <c r="CB36" s="7">
        <v>6.8919284076468825</v>
      </c>
      <c r="CC36" s="24">
        <v>8</v>
      </c>
      <c r="CD36" s="26">
        <v>3.6</v>
      </c>
      <c r="CE36" s="26">
        <v>72.7</v>
      </c>
      <c r="CF36" s="26">
        <v>3</v>
      </c>
      <c r="CG36" s="26">
        <v>0.76</v>
      </c>
      <c r="CH36" s="26">
        <v>34.03</v>
      </c>
      <c r="CI36" s="26">
        <v>2.2400000000000002</v>
      </c>
      <c r="CJ36" s="7">
        <v>5.241071181634136</v>
      </c>
      <c r="CK36" s="24">
        <v>5</v>
      </c>
      <c r="CL36" s="26">
        <v>38.200000000000003</v>
      </c>
      <c r="CM36" s="26">
        <v>91.9</v>
      </c>
      <c r="CN36" s="26">
        <v>1.24</v>
      </c>
      <c r="CO36" s="26">
        <v>15.2</v>
      </c>
      <c r="CP36" s="26">
        <v>0.74</v>
      </c>
      <c r="CQ36" s="7">
        <v>5.4851903790583032</v>
      </c>
      <c r="CR36" s="24">
        <v>6</v>
      </c>
      <c r="CS36" s="26">
        <v>66.180000000000007</v>
      </c>
      <c r="CT36" s="26">
        <v>18.23</v>
      </c>
      <c r="CU36" s="26">
        <v>45</v>
      </c>
      <c r="CV36" s="7">
        <v>6.3873504104902716</v>
      </c>
      <c r="CW36" s="24">
        <v>5</v>
      </c>
      <c r="CX36" s="26">
        <v>1.02</v>
      </c>
      <c r="CY36" s="26">
        <v>0.8</v>
      </c>
      <c r="CZ36" s="26">
        <v>1.29</v>
      </c>
      <c r="DA36" s="26">
        <v>1.1599999999999999</v>
      </c>
      <c r="DB36" s="7">
        <v>7.4175982184992932</v>
      </c>
      <c r="DC36" s="24">
        <v>9</v>
      </c>
      <c r="DD36" s="26">
        <v>0.7</v>
      </c>
      <c r="DE36" s="26">
        <v>74</v>
      </c>
      <c r="DF36" s="26">
        <v>5.3</v>
      </c>
      <c r="DG36" s="7">
        <v>4.2005988023952092</v>
      </c>
      <c r="DH36" s="24">
        <v>6</v>
      </c>
      <c r="DI36" s="26">
        <v>0.13</v>
      </c>
      <c r="DJ36" s="4" t="s">
        <v>3</v>
      </c>
      <c r="DK36" s="7">
        <v>4.5485741363402568</v>
      </c>
      <c r="DL36" s="4">
        <v>37</v>
      </c>
      <c r="DM36" s="5" t="str">
        <f t="shared" si="3"/>
        <v>||||||||||||||||||</v>
      </c>
      <c r="DN36" s="4" t="s">
        <v>3</v>
      </c>
      <c r="DO36" s="7">
        <v>4.7945166937331454</v>
      </c>
      <c r="DP36" s="24">
        <v>5</v>
      </c>
      <c r="DQ36" s="26">
        <v>6.32</v>
      </c>
      <c r="DR36" s="26">
        <v>13.58</v>
      </c>
      <c r="DS36" s="26">
        <v>99.24</v>
      </c>
      <c r="DT36" s="26">
        <v>0.67</v>
      </c>
      <c r="DU36" s="26">
        <v>368.04</v>
      </c>
      <c r="DV36" s="26">
        <v>58.42</v>
      </c>
      <c r="DW36" s="26">
        <v>14.99</v>
      </c>
      <c r="DX36" s="26">
        <v>2.87</v>
      </c>
      <c r="DY36" s="26">
        <v>24.81</v>
      </c>
      <c r="DZ36" s="7">
        <v>4.302631578947369</v>
      </c>
      <c r="EA36" s="24">
        <v>5</v>
      </c>
      <c r="EB36" s="26">
        <v>0.79</v>
      </c>
      <c r="EC36" s="26">
        <v>100</v>
      </c>
      <c r="ED36" s="4" t="s">
        <v>3</v>
      </c>
      <c r="EE36" s="10">
        <v>5.5666666666666664</v>
      </c>
      <c r="EF36" s="4">
        <v>37</v>
      </c>
      <c r="EG36" s="11" t="str">
        <f t="shared" si="4"/>
        <v>||||||||||||||||||||||</v>
      </c>
      <c r="EH36" s="4" t="s">
        <v>3</v>
      </c>
      <c r="EI36" s="12">
        <v>6.6000000000000005</v>
      </c>
      <c r="EJ36" s="24">
        <v>8</v>
      </c>
      <c r="EK36" s="24">
        <v>6</v>
      </c>
      <c r="EL36" s="24">
        <v>9</v>
      </c>
      <c r="EM36" s="24">
        <v>5</v>
      </c>
      <c r="EN36" s="24">
        <v>5</v>
      </c>
      <c r="EO36" s="12">
        <v>5</v>
      </c>
      <c r="EP36" s="24">
        <v>4</v>
      </c>
      <c r="EQ36" s="24">
        <v>5</v>
      </c>
      <c r="ER36" s="24">
        <v>6</v>
      </c>
      <c r="ES36" s="12">
        <v>4.6666666666666661</v>
      </c>
      <c r="ET36" s="24">
        <v>5</v>
      </c>
      <c r="EU36" s="24">
        <v>4</v>
      </c>
      <c r="EV36" s="24">
        <v>5</v>
      </c>
      <c r="EW36" s="12">
        <v>6</v>
      </c>
      <c r="EX36" s="24">
        <v>6</v>
      </c>
      <c r="EY36" s="24">
        <v>8</v>
      </c>
      <c r="EZ36" s="24">
        <v>5</v>
      </c>
      <c r="FA36" s="24">
        <v>5</v>
      </c>
      <c r="FC36" s="15">
        <v>5.8437234859550244</v>
      </c>
      <c r="FD36" s="4">
        <v>30</v>
      </c>
      <c r="FE36" s="16" t="str">
        <f t="shared" si="5"/>
        <v>|||||||||||||||||||||||</v>
      </c>
      <c r="FF36" s="4" t="s">
        <v>3</v>
      </c>
      <c r="FG36" s="18">
        <v>6.1107407407407406</v>
      </c>
      <c r="FH36" s="4">
        <v>24</v>
      </c>
      <c r="FI36" s="16" t="str">
        <f t="shared" si="6"/>
        <v>||||||||||||||||||||||||</v>
      </c>
      <c r="FJ36" s="4" t="s">
        <v>3</v>
      </c>
      <c r="FK36" s="18">
        <v>6</v>
      </c>
      <c r="FL36" s="24">
        <v>6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3</v>
      </c>
      <c r="GA36" s="24">
        <v>3</v>
      </c>
      <c r="GB36" s="18">
        <v>5</v>
      </c>
      <c r="GC36" s="24">
        <v>5</v>
      </c>
      <c r="GD36" s="18">
        <v>5.8888888888888893</v>
      </c>
      <c r="GE36" s="24">
        <v>4</v>
      </c>
      <c r="GF36" s="24">
        <v>10</v>
      </c>
      <c r="GG36" s="24">
        <v>9</v>
      </c>
      <c r="GH36" s="24">
        <v>6</v>
      </c>
      <c r="GI36" s="24">
        <v>4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</v>
      </c>
      <c r="GQ36" s="24">
        <v>6</v>
      </c>
      <c r="GR36" s="24">
        <v>6</v>
      </c>
      <c r="GS36" s="4" t="s">
        <v>3</v>
      </c>
      <c r="GT36" s="18">
        <v>5.5767062311693074</v>
      </c>
      <c r="GU36" s="4">
        <v>33</v>
      </c>
      <c r="GV36" s="16" t="str">
        <f t="shared" si="7"/>
        <v>||||||||||||||||||||||</v>
      </c>
      <c r="GW36" s="4" t="s">
        <v>3</v>
      </c>
      <c r="GX36" s="18">
        <v>5.719122585128094</v>
      </c>
      <c r="GY36" s="24">
        <v>6</v>
      </c>
      <c r="GZ36" s="24" t="s">
        <v>244</v>
      </c>
      <c r="HA36" s="26">
        <v>63.46</v>
      </c>
      <c r="HB36" s="26">
        <v>58.03</v>
      </c>
      <c r="HC36" s="18">
        <v>8.0000000000000018</v>
      </c>
      <c r="HD36" s="24">
        <v>6</v>
      </c>
      <c r="HE36" s="24">
        <v>8</v>
      </c>
      <c r="HF36" s="24">
        <v>9</v>
      </c>
      <c r="HG36" s="24">
        <v>8</v>
      </c>
      <c r="HH36" s="24">
        <v>9</v>
      </c>
      <c r="HI36" s="18">
        <v>5.1754046790982677</v>
      </c>
      <c r="HJ36" s="24">
        <v>5</v>
      </c>
      <c r="HK36" s="26">
        <v>256.48</v>
      </c>
      <c r="HL36" s="26">
        <v>7.6</v>
      </c>
      <c r="HM36" s="18">
        <v>4.9999999999999991</v>
      </c>
      <c r="HN36" s="24">
        <v>4</v>
      </c>
      <c r="HO36" s="24">
        <v>7</v>
      </c>
      <c r="HP36" s="24">
        <v>4</v>
      </c>
      <c r="HQ36" s="18">
        <v>3.4999999999999996</v>
      </c>
      <c r="HR36" s="24">
        <v>5</v>
      </c>
      <c r="HS36" s="24">
        <v>2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5.6294586220564611</v>
      </c>
      <c r="C37" s="4">
        <v>25</v>
      </c>
      <c r="D37" s="5" t="str">
        <f t="shared" si="0"/>
        <v>||||||||||||||||||||||</v>
      </c>
      <c r="E37" s="4" t="s">
        <v>3</v>
      </c>
      <c r="F37" s="7">
        <v>5.2165614092162302</v>
      </c>
      <c r="G37" s="4">
        <v>35</v>
      </c>
      <c r="H37" s="5" t="str">
        <f t="shared" si="1"/>
        <v>||||||||||||||||||||</v>
      </c>
      <c r="I37" s="4" t="s">
        <v>3</v>
      </c>
      <c r="J37" s="7">
        <v>6.1606853996489779</v>
      </c>
      <c r="K37" s="24">
        <v>7</v>
      </c>
      <c r="L37" s="26">
        <v>38553.599999999999</v>
      </c>
      <c r="M37" s="26">
        <v>-0.2</v>
      </c>
      <c r="N37" s="26">
        <v>20.440000000000001</v>
      </c>
      <c r="O37" s="26">
        <v>0.16</v>
      </c>
      <c r="P37" s="26">
        <v>1.34</v>
      </c>
      <c r="Q37" s="26">
        <v>3.03</v>
      </c>
      <c r="R37" s="7">
        <v>4.3019833436711892</v>
      </c>
      <c r="S37" s="24">
        <v>6</v>
      </c>
      <c r="T37" s="26">
        <v>19.7</v>
      </c>
      <c r="U37" s="26">
        <v>9.52</v>
      </c>
      <c r="V37" s="26">
        <v>44.4</v>
      </c>
      <c r="W37" s="26">
        <v>26.1</v>
      </c>
      <c r="X37" s="26">
        <v>59.5</v>
      </c>
      <c r="Y37" s="26">
        <v>1064</v>
      </c>
      <c r="Z37" s="26">
        <v>0.84</v>
      </c>
      <c r="AA37" s="26">
        <v>61.9</v>
      </c>
      <c r="AB37" s="7">
        <v>5.242731699219199</v>
      </c>
      <c r="AC37" s="24">
        <v>5</v>
      </c>
      <c r="AD37" s="26">
        <v>84.15</v>
      </c>
      <c r="AE37" s="26">
        <v>-2.79</v>
      </c>
      <c r="AF37" s="26">
        <v>25</v>
      </c>
      <c r="AG37" s="26">
        <v>34.36</v>
      </c>
      <c r="AH37" s="26">
        <v>43.5</v>
      </c>
      <c r="AI37" s="7">
        <v>4.7655498098004427</v>
      </c>
      <c r="AJ37" s="24">
        <v>6</v>
      </c>
      <c r="AK37" s="26">
        <v>98.97</v>
      </c>
      <c r="AL37" s="26">
        <v>-1.94</v>
      </c>
      <c r="AM37" s="26">
        <v>2.74</v>
      </c>
      <c r="AN37" s="26">
        <v>1</v>
      </c>
      <c r="AO37" s="26">
        <v>238.43</v>
      </c>
      <c r="AP37" s="26">
        <v>0.47</v>
      </c>
      <c r="AQ37" s="7">
        <v>4.1138423943067126</v>
      </c>
      <c r="AR37" s="24">
        <v>4</v>
      </c>
      <c r="AS37" s="26">
        <v>0.5</v>
      </c>
      <c r="AT37" s="26">
        <v>0.72</v>
      </c>
      <c r="AU37" s="26">
        <v>6.91</v>
      </c>
      <c r="AV37" s="26">
        <v>0.36</v>
      </c>
      <c r="AW37" s="26">
        <v>39.68</v>
      </c>
      <c r="AX37" s="26">
        <v>5.62</v>
      </c>
      <c r="AY37" s="26">
        <v>78.239999999999995</v>
      </c>
      <c r="AZ37" s="7">
        <v>6.7145758086508609</v>
      </c>
      <c r="BA37" s="24">
        <v>7</v>
      </c>
      <c r="BB37" s="26">
        <v>13.13</v>
      </c>
      <c r="BC37" s="26">
        <v>5.64</v>
      </c>
      <c r="BD37" s="26">
        <v>32.69</v>
      </c>
      <c r="BE37" s="26">
        <v>4.71</v>
      </c>
      <c r="BF37" s="4" t="s">
        <v>3</v>
      </c>
      <c r="BG37" s="7">
        <v>6.0133435949509391</v>
      </c>
      <c r="BH37" s="4">
        <v>20</v>
      </c>
      <c r="BI37" s="5" t="str">
        <f t="shared" si="2"/>
        <v>||||||||||||||||||||||||</v>
      </c>
      <c r="BJ37" s="4" t="s">
        <v>3</v>
      </c>
      <c r="BK37" s="7">
        <v>6.1310043900613644</v>
      </c>
      <c r="BL37" s="24">
        <v>6</v>
      </c>
      <c r="BM37" s="26">
        <v>58.3</v>
      </c>
      <c r="BN37" s="26">
        <v>35.700000000000003</v>
      </c>
      <c r="BO37" s="26">
        <v>491.4</v>
      </c>
      <c r="BP37" s="26">
        <v>3.22</v>
      </c>
      <c r="BQ37" s="26">
        <v>0.48</v>
      </c>
      <c r="BR37" s="26">
        <v>10.33</v>
      </c>
      <c r="BS37" s="26">
        <v>0.88</v>
      </c>
      <c r="BT37" s="7">
        <v>5.1873727670416612</v>
      </c>
      <c r="BU37" s="24">
        <v>5</v>
      </c>
      <c r="BV37" s="26">
        <v>15.5</v>
      </c>
      <c r="BW37" s="26">
        <v>21.2</v>
      </c>
      <c r="BX37" s="26">
        <v>34.5</v>
      </c>
      <c r="BY37" s="26">
        <v>39.1</v>
      </c>
      <c r="BZ37" s="26">
        <v>6.32</v>
      </c>
      <c r="CA37" s="26">
        <v>11.54</v>
      </c>
      <c r="CB37" s="7">
        <v>6.8117824611374491</v>
      </c>
      <c r="CC37" s="24">
        <v>7</v>
      </c>
      <c r="CD37" s="26">
        <v>2.09</v>
      </c>
      <c r="CE37" s="26">
        <v>73.5</v>
      </c>
      <c r="CF37" s="26">
        <v>2.7</v>
      </c>
      <c r="CG37" s="26">
        <v>0.87</v>
      </c>
      <c r="CH37" s="26">
        <v>23.79</v>
      </c>
      <c r="CI37" s="26">
        <v>3.85</v>
      </c>
      <c r="CJ37" s="7">
        <v>5.3805300833855716</v>
      </c>
      <c r="CK37" s="24">
        <v>5</v>
      </c>
      <c r="CL37" s="26">
        <v>39.700000000000003</v>
      </c>
      <c r="CM37" s="26">
        <v>92</v>
      </c>
      <c r="CN37" s="26">
        <v>1.33</v>
      </c>
      <c r="CO37" s="26">
        <v>21.9</v>
      </c>
      <c r="CP37" s="26">
        <v>0.87</v>
      </c>
      <c r="CQ37" s="7">
        <v>6.3096997820235385</v>
      </c>
      <c r="CR37" s="24">
        <v>7</v>
      </c>
      <c r="CS37" s="26">
        <v>49.1</v>
      </c>
      <c r="CT37" s="26">
        <v>28.51</v>
      </c>
      <c r="CU37" s="26">
        <v>6</v>
      </c>
      <c r="CV37" s="7">
        <v>7.6821576538364216</v>
      </c>
      <c r="CW37" s="24">
        <v>7</v>
      </c>
      <c r="CX37" s="26">
        <v>0.97</v>
      </c>
      <c r="CY37" s="26">
        <v>0.69</v>
      </c>
      <c r="CZ37" s="26">
        <v>1.41</v>
      </c>
      <c r="DA37" s="26">
        <v>0.96</v>
      </c>
      <c r="DB37" s="7">
        <v>7.4036028197262862</v>
      </c>
      <c r="DC37" s="24">
        <v>8</v>
      </c>
      <c r="DD37" s="26">
        <v>0.7</v>
      </c>
      <c r="DE37" s="26">
        <v>80</v>
      </c>
      <c r="DF37" s="26">
        <v>6.19</v>
      </c>
      <c r="DG37" s="7">
        <v>3.2005988023952092</v>
      </c>
      <c r="DH37" s="24">
        <v>4</v>
      </c>
      <c r="DI37" s="26">
        <v>0.13</v>
      </c>
      <c r="DJ37" s="4" t="s">
        <v>3</v>
      </c>
      <c r="DK37" s="7">
        <v>5.6584708620022122</v>
      </c>
      <c r="DL37" s="4">
        <v>25</v>
      </c>
      <c r="DM37" s="5" t="str">
        <f t="shared" si="3"/>
        <v>||||||||||||||||||||||</v>
      </c>
      <c r="DN37" s="4" t="s">
        <v>3</v>
      </c>
      <c r="DO37" s="7">
        <v>5.486439879461015</v>
      </c>
      <c r="DP37" s="24">
        <v>5</v>
      </c>
      <c r="DQ37" s="26">
        <v>12.43</v>
      </c>
      <c r="DR37" s="26">
        <v>7.27</v>
      </c>
      <c r="DS37" s="26">
        <v>2.2799999999999998</v>
      </c>
      <c r="DT37" s="26">
        <v>1.51</v>
      </c>
      <c r="DU37" s="26">
        <v>456</v>
      </c>
      <c r="DV37" s="26">
        <v>18.420000000000002</v>
      </c>
      <c r="DW37" s="26">
        <v>17</v>
      </c>
      <c r="DX37" s="26">
        <v>17.350000000000001</v>
      </c>
      <c r="DY37" s="26">
        <v>21.14</v>
      </c>
      <c r="DZ37" s="7">
        <v>5.8305018445434094</v>
      </c>
      <c r="EA37" s="24">
        <v>5</v>
      </c>
      <c r="EB37" s="26">
        <v>0.87</v>
      </c>
      <c r="EC37" s="26">
        <v>0.47</v>
      </c>
      <c r="ED37" s="4" t="s">
        <v>3</v>
      </c>
      <c r="EE37" s="10">
        <v>7.0708333333333329</v>
      </c>
      <c r="EF37" s="4">
        <v>25</v>
      </c>
      <c r="EG37" s="11" t="str">
        <f t="shared" si="4"/>
        <v>||||||||||||||||||||||||||||</v>
      </c>
      <c r="EH37" s="4" t="s">
        <v>3</v>
      </c>
      <c r="EI37" s="12">
        <v>7.2</v>
      </c>
      <c r="EJ37" s="24">
        <v>10</v>
      </c>
      <c r="EK37" s="24">
        <v>8</v>
      </c>
      <c r="EL37" s="24">
        <v>9</v>
      </c>
      <c r="EM37" s="24">
        <v>5</v>
      </c>
      <c r="EN37" s="24">
        <v>4</v>
      </c>
      <c r="EO37" s="12">
        <v>7</v>
      </c>
      <c r="EP37" s="24">
        <v>7</v>
      </c>
      <c r="EQ37" s="24">
        <v>8</v>
      </c>
      <c r="ER37" s="24">
        <v>6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6.75</v>
      </c>
      <c r="EX37" s="24">
        <v>8</v>
      </c>
      <c r="EY37" s="24">
        <v>7</v>
      </c>
      <c r="EZ37" s="24">
        <v>6</v>
      </c>
      <c r="FA37" s="24">
        <v>6</v>
      </c>
      <c r="FC37" s="15">
        <v>6.4379632570719894</v>
      </c>
      <c r="FD37" s="4">
        <v>20</v>
      </c>
      <c r="FE37" s="16" t="str">
        <f t="shared" si="5"/>
        <v>|||||||||||||||||||||||||</v>
      </c>
      <c r="FF37" s="4" t="s">
        <v>3</v>
      </c>
      <c r="FG37" s="18">
        <v>6.3733333333333331</v>
      </c>
      <c r="FH37" s="4">
        <v>18</v>
      </c>
      <c r="FI37" s="16" t="str">
        <f t="shared" si="6"/>
        <v>|||||||||||||||||||||||||</v>
      </c>
      <c r="FJ37" s="4" t="s">
        <v>3</v>
      </c>
      <c r="FK37" s="18">
        <v>6.5</v>
      </c>
      <c r="FL37" s="24">
        <v>7</v>
      </c>
      <c r="FM37" s="24">
        <v>6</v>
      </c>
      <c r="FN37" s="18">
        <v>7.5999999999999988</v>
      </c>
      <c r="FO37" s="24">
        <v>8</v>
      </c>
      <c r="FP37" s="24">
        <v>7</v>
      </c>
      <c r="FQ37" s="24">
        <v>9</v>
      </c>
      <c r="FR37" s="24">
        <v>7</v>
      </c>
      <c r="FS37" s="24">
        <v>7</v>
      </c>
      <c r="FT37" s="24" t="s">
        <v>244</v>
      </c>
      <c r="FU37" s="18">
        <v>3.6666666666666665</v>
      </c>
      <c r="FV37" s="24">
        <v>5</v>
      </c>
      <c r="FW37" s="24">
        <v>3</v>
      </c>
      <c r="FX37" s="24">
        <v>3</v>
      </c>
      <c r="FY37" s="24" t="s">
        <v>244</v>
      </c>
      <c r="FZ37" s="18">
        <v>5</v>
      </c>
      <c r="GA37" s="24">
        <v>5</v>
      </c>
      <c r="GB37" s="18">
        <v>7</v>
      </c>
      <c r="GC37" s="24">
        <v>7</v>
      </c>
      <c r="GD37" s="18">
        <v>6.6666666666666661</v>
      </c>
      <c r="GE37" s="24">
        <v>7</v>
      </c>
      <c r="GF37" s="24">
        <v>9</v>
      </c>
      <c r="GG37" s="24">
        <v>7</v>
      </c>
      <c r="GH37" s="24">
        <v>8</v>
      </c>
      <c r="GI37" s="24">
        <v>5</v>
      </c>
      <c r="GJ37" s="24">
        <v>5</v>
      </c>
      <c r="GK37" s="24">
        <v>5</v>
      </c>
      <c r="GL37" s="24" t="s">
        <v>244</v>
      </c>
      <c r="GM37" s="18">
        <v>7</v>
      </c>
      <c r="GN37" s="24">
        <v>7</v>
      </c>
      <c r="GO37" s="24">
        <v>7</v>
      </c>
      <c r="GP37" s="18">
        <v>6</v>
      </c>
      <c r="GQ37" s="24">
        <v>5</v>
      </c>
      <c r="GR37" s="24">
        <v>7</v>
      </c>
      <c r="GS37" s="4" t="s">
        <v>3</v>
      </c>
      <c r="GT37" s="18">
        <v>6.5025931808106456</v>
      </c>
      <c r="GU37" s="4">
        <v>22</v>
      </c>
      <c r="GV37" s="16" t="str">
        <f t="shared" si="7"/>
        <v>||||||||||||||||||||||||||</v>
      </c>
      <c r="GW37" s="4" t="s">
        <v>3</v>
      </c>
      <c r="GX37" s="18">
        <v>6.3651237942759691</v>
      </c>
      <c r="GY37" s="24">
        <v>6</v>
      </c>
      <c r="GZ37" s="24" t="s">
        <v>244</v>
      </c>
      <c r="HA37" s="26">
        <v>72.790000000000006</v>
      </c>
      <c r="HB37" s="26">
        <v>69.84</v>
      </c>
      <c r="HC37" s="18">
        <v>7.3999999999999995</v>
      </c>
      <c r="HD37" s="24">
        <v>5</v>
      </c>
      <c r="HE37" s="24">
        <v>8</v>
      </c>
      <c r="HF37" s="24">
        <v>7</v>
      </c>
      <c r="HG37" s="24">
        <v>8</v>
      </c>
      <c r="HH37" s="24">
        <v>9</v>
      </c>
      <c r="HI37" s="18">
        <v>3.8238311912665579</v>
      </c>
      <c r="HJ37" s="24">
        <v>7</v>
      </c>
      <c r="HK37" s="26">
        <v>59.58</v>
      </c>
      <c r="HL37" s="26">
        <v>2.69</v>
      </c>
      <c r="HM37" s="18">
        <v>6.6666666666666661</v>
      </c>
      <c r="HN37" s="24">
        <v>6</v>
      </c>
      <c r="HO37" s="24">
        <v>8</v>
      </c>
      <c r="HP37" s="24">
        <v>6</v>
      </c>
      <c r="HQ37" s="18">
        <v>6.9999999999999991</v>
      </c>
      <c r="HR37" s="24">
        <v>6</v>
      </c>
      <c r="HS37" s="24">
        <v>8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7.9517869751058168</v>
      </c>
      <c r="C38" s="4">
        <v>1</v>
      </c>
      <c r="D38" s="5" t="str">
        <f t="shared" si="0"/>
        <v>|||||||||||||||||||||||||||||||</v>
      </c>
      <c r="E38" s="4" t="s">
        <v>3</v>
      </c>
      <c r="F38" s="7">
        <v>7.7320762605564779</v>
      </c>
      <c r="G38" s="4">
        <v>1</v>
      </c>
      <c r="H38" s="5" t="str">
        <f t="shared" si="1"/>
        <v>||||||||||||||||||||||||||||||</v>
      </c>
      <c r="I38" s="4" t="s">
        <v>3</v>
      </c>
      <c r="J38" s="7">
        <v>7.1711574351155525</v>
      </c>
      <c r="K38" s="24">
        <v>8</v>
      </c>
      <c r="L38" s="26">
        <v>52116.15</v>
      </c>
      <c r="M38" s="26">
        <v>1.1399999999999999</v>
      </c>
      <c r="N38" s="26">
        <v>24.69</v>
      </c>
      <c r="O38" s="26">
        <v>-1.61</v>
      </c>
      <c r="P38" s="26">
        <v>4.26</v>
      </c>
      <c r="Q38" s="26">
        <v>2.41</v>
      </c>
      <c r="R38" s="7">
        <v>7.1369783323851674</v>
      </c>
      <c r="S38" s="24">
        <v>7</v>
      </c>
      <c r="T38" s="26">
        <v>7.1</v>
      </c>
      <c r="U38" s="26">
        <v>1.38</v>
      </c>
      <c r="V38" s="26">
        <v>18.899999999999999</v>
      </c>
      <c r="W38" s="26">
        <v>14.4</v>
      </c>
      <c r="X38" s="26">
        <v>76.2</v>
      </c>
      <c r="Y38" s="26">
        <v>2541.2600000000002</v>
      </c>
      <c r="Z38" s="26">
        <v>0.97</v>
      </c>
      <c r="AA38" s="26">
        <v>28.3</v>
      </c>
      <c r="AB38" s="7">
        <v>7.1895440115118987</v>
      </c>
      <c r="AC38" s="24">
        <v>8</v>
      </c>
      <c r="AD38" s="26">
        <v>85.28</v>
      </c>
      <c r="AE38" s="26">
        <v>0.38</v>
      </c>
      <c r="AF38" s="26">
        <v>22</v>
      </c>
      <c r="AG38" s="26">
        <v>46.85</v>
      </c>
      <c r="AH38" s="26">
        <v>57.1</v>
      </c>
      <c r="AI38" s="7">
        <v>7.6143344429769044</v>
      </c>
      <c r="AJ38" s="24">
        <v>9</v>
      </c>
      <c r="AK38" s="26">
        <v>42.07</v>
      </c>
      <c r="AL38" s="26">
        <v>1.1000000000000001</v>
      </c>
      <c r="AM38" s="26">
        <v>0.54</v>
      </c>
      <c r="AN38" s="26">
        <v>2</v>
      </c>
      <c r="AO38" s="26">
        <v>122.96</v>
      </c>
      <c r="AP38" s="26">
        <v>0.16</v>
      </c>
      <c r="AQ38" s="7">
        <v>8.5939236286997716</v>
      </c>
      <c r="AR38" s="24">
        <v>9</v>
      </c>
      <c r="AS38" s="26">
        <v>0.93</v>
      </c>
      <c r="AT38" s="26">
        <v>2.34</v>
      </c>
      <c r="AU38" s="26">
        <v>14.32</v>
      </c>
      <c r="AV38" s="26">
        <v>2.12</v>
      </c>
      <c r="AW38" s="26">
        <v>327.39999999999998</v>
      </c>
      <c r="AX38" s="26">
        <v>5.17</v>
      </c>
      <c r="AY38" s="26">
        <v>115.63</v>
      </c>
      <c r="AZ38" s="7">
        <v>8.6865197126495719</v>
      </c>
      <c r="BA38" s="24">
        <v>9</v>
      </c>
      <c r="BB38" s="26">
        <v>23.16</v>
      </c>
      <c r="BC38" s="26">
        <v>1.06</v>
      </c>
      <c r="BD38" s="26">
        <v>36.020000000000003</v>
      </c>
      <c r="BE38" s="26">
        <v>3.83</v>
      </c>
      <c r="BF38" s="4" t="s">
        <v>3</v>
      </c>
      <c r="BG38" s="7">
        <v>7.5137478594601061</v>
      </c>
      <c r="BH38" s="4">
        <v>3</v>
      </c>
      <c r="BI38" s="5" t="str">
        <f t="shared" si="2"/>
        <v>||||||||||||||||||||||||||||||</v>
      </c>
      <c r="BJ38" s="4" t="s">
        <v>3</v>
      </c>
      <c r="BK38" s="7">
        <v>7.2576373737792022</v>
      </c>
      <c r="BL38" s="24">
        <v>7</v>
      </c>
      <c r="BM38" s="26">
        <v>85</v>
      </c>
      <c r="BN38" s="26">
        <v>41.1</v>
      </c>
      <c r="BO38" s="26">
        <v>495.83</v>
      </c>
      <c r="BP38" s="26">
        <v>4.57</v>
      </c>
      <c r="BQ38" s="26">
        <v>1.29</v>
      </c>
      <c r="BR38" s="26">
        <v>11.37</v>
      </c>
      <c r="BS38" s="26">
        <v>0.9</v>
      </c>
      <c r="BT38" s="7">
        <v>7.6219202908041161</v>
      </c>
      <c r="BU38" s="24">
        <v>8</v>
      </c>
      <c r="BV38" s="26">
        <v>9.4</v>
      </c>
      <c r="BW38" s="26">
        <v>9.3000000000000007</v>
      </c>
      <c r="BX38" s="26">
        <v>27.6</v>
      </c>
      <c r="BY38" s="26">
        <v>43.6</v>
      </c>
      <c r="BZ38" s="26">
        <v>7.37</v>
      </c>
      <c r="CA38" s="26">
        <v>8.33</v>
      </c>
      <c r="CB38" s="7">
        <v>6.9394671162155372</v>
      </c>
      <c r="CC38" s="24">
        <v>7</v>
      </c>
      <c r="CD38" s="26">
        <v>3</v>
      </c>
      <c r="CE38" s="26">
        <v>72.3</v>
      </c>
      <c r="CF38" s="26">
        <v>2.2999999999999998</v>
      </c>
      <c r="CG38" s="26">
        <v>0.74</v>
      </c>
      <c r="CH38" s="26">
        <v>15.49</v>
      </c>
      <c r="CI38" s="26">
        <v>4.25</v>
      </c>
      <c r="CJ38" s="7">
        <v>8.9643363546751473</v>
      </c>
      <c r="CK38" s="24">
        <v>10</v>
      </c>
      <c r="CL38" s="26">
        <v>64</v>
      </c>
      <c r="CM38" s="26">
        <v>96.2</v>
      </c>
      <c r="CN38" s="26">
        <v>1.85</v>
      </c>
      <c r="CO38" s="26">
        <v>12.8</v>
      </c>
      <c r="CP38" s="26">
        <v>0.96</v>
      </c>
      <c r="CQ38" s="7">
        <v>7.1851028727166657</v>
      </c>
      <c r="CR38" s="24">
        <v>8</v>
      </c>
      <c r="CS38" s="26">
        <v>75.5</v>
      </c>
      <c r="CT38" s="26">
        <v>31.61</v>
      </c>
      <c r="CU38" s="26">
        <v>4.9000000000000004</v>
      </c>
      <c r="CV38" s="7">
        <v>5.3760929590427979</v>
      </c>
      <c r="CW38" s="24">
        <v>6</v>
      </c>
      <c r="CX38" s="26">
        <v>0.8</v>
      </c>
      <c r="CY38" s="26">
        <v>1.1000000000000001</v>
      </c>
      <c r="CZ38" s="26">
        <v>3.24</v>
      </c>
      <c r="DA38" s="26">
        <v>0.82</v>
      </c>
      <c r="DB38" s="7">
        <v>6.7654259084473809</v>
      </c>
      <c r="DC38" s="24">
        <v>7</v>
      </c>
      <c r="DD38" s="26">
        <v>0.9</v>
      </c>
      <c r="DE38" s="26">
        <v>81</v>
      </c>
      <c r="DF38" s="26">
        <v>5.72</v>
      </c>
      <c r="DG38" s="7">
        <v>10</v>
      </c>
      <c r="DH38" s="24">
        <v>10</v>
      </c>
      <c r="DI38" s="26">
        <v>1.0900000000000001</v>
      </c>
      <c r="DJ38" s="4" t="s">
        <v>3</v>
      </c>
      <c r="DK38" s="7">
        <v>8.6095368053008698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8.1281976320554001</v>
      </c>
      <c r="DP38" s="24">
        <v>9</v>
      </c>
      <c r="DQ38" s="26">
        <v>8.61</v>
      </c>
      <c r="DR38" s="26">
        <v>5.38</v>
      </c>
      <c r="DS38" s="26">
        <v>0</v>
      </c>
      <c r="DT38" s="26">
        <v>9.75</v>
      </c>
      <c r="DU38" s="26">
        <v>451</v>
      </c>
      <c r="DV38" s="26">
        <v>32.15</v>
      </c>
      <c r="DW38" s="26">
        <v>10.16</v>
      </c>
      <c r="DX38" s="26">
        <v>49.63</v>
      </c>
      <c r="DY38" s="26">
        <v>23.64</v>
      </c>
      <c r="DZ38" s="7">
        <v>9.0908759785463396</v>
      </c>
      <c r="EA38" s="24">
        <v>10</v>
      </c>
      <c r="EB38" s="26">
        <v>0.95</v>
      </c>
      <c r="EC38" s="26">
        <v>-25.92</v>
      </c>
      <c r="ED38" s="4" t="s">
        <v>3</v>
      </c>
      <c r="EE38" s="10">
        <v>9.1916666666666664</v>
      </c>
      <c r="EF38" s="4">
        <v>1</v>
      </c>
      <c r="EG38" s="11" t="str">
        <f t="shared" si="4"/>
        <v>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8.5798927070092077</v>
      </c>
      <c r="FD38" s="4">
        <v>1</v>
      </c>
      <c r="FE38" s="16" t="str">
        <f t="shared" si="5"/>
        <v>||||||||||||||||||||||||||||||||||</v>
      </c>
      <c r="FF38" s="4" t="s">
        <v>3</v>
      </c>
      <c r="FG38" s="18">
        <v>8.4077777777777776</v>
      </c>
      <c r="FH38" s="4">
        <v>2</v>
      </c>
      <c r="FI38" s="16" t="str">
        <f t="shared" si="6"/>
        <v>|||||||||||||||||||||||||||||||||</v>
      </c>
      <c r="FJ38" s="4" t="s">
        <v>3</v>
      </c>
      <c r="FK38" s="18">
        <v>8</v>
      </c>
      <c r="FL38" s="24">
        <v>8</v>
      </c>
      <c r="FM38" s="24">
        <v>8</v>
      </c>
      <c r="FN38" s="18">
        <v>6.1999999999999993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8</v>
      </c>
      <c r="GA38" s="24">
        <v>8</v>
      </c>
      <c r="GB38" s="18">
        <v>9</v>
      </c>
      <c r="GC38" s="24">
        <v>9</v>
      </c>
      <c r="GD38" s="18">
        <v>8.3333333333333321</v>
      </c>
      <c r="GE38" s="24">
        <v>9</v>
      </c>
      <c r="GF38" s="24">
        <v>10</v>
      </c>
      <c r="GG38" s="24">
        <v>9</v>
      </c>
      <c r="GH38" s="24">
        <v>9</v>
      </c>
      <c r="GI38" s="24">
        <v>5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8.7520076362406378</v>
      </c>
      <c r="GU38" s="4">
        <v>2</v>
      </c>
      <c r="GV38" s="16" t="str">
        <f t="shared" si="7"/>
        <v>|||||||||||||||||||||||||||||||||||</v>
      </c>
      <c r="GW38" s="4" t="s">
        <v>3</v>
      </c>
      <c r="GX38" s="18">
        <v>8.1797434629825023</v>
      </c>
      <c r="GY38" s="24">
        <v>9</v>
      </c>
      <c r="GZ38" s="24" t="s">
        <v>244</v>
      </c>
      <c r="HA38" s="26">
        <v>81.680000000000007</v>
      </c>
      <c r="HB38" s="26">
        <v>85.81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7.189907497293432</v>
      </c>
      <c r="HJ38" s="24">
        <v>9</v>
      </c>
      <c r="HK38" s="26">
        <v>304.05</v>
      </c>
      <c r="HL38" s="26">
        <v>9.8800000000000008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9.5</v>
      </c>
      <c r="HR38" s="24">
        <v>9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7.4670594166439344</v>
      </c>
      <c r="C39" s="4">
        <v>4</v>
      </c>
      <c r="D39" s="5" t="str">
        <f t="shared" si="0"/>
        <v>|||||||||||||||||||||||||||||</v>
      </c>
      <c r="E39" s="4" t="s">
        <v>3</v>
      </c>
      <c r="F39" s="7">
        <v>7.7297272862845885</v>
      </c>
      <c r="G39" s="4">
        <v>1</v>
      </c>
      <c r="H39" s="5" t="str">
        <f t="shared" si="1"/>
        <v>||||||||||||||||||||||||||||||</v>
      </c>
      <c r="I39" s="4" t="s">
        <v>3</v>
      </c>
      <c r="J39" s="7">
        <v>6.8985830122417573</v>
      </c>
      <c r="K39" s="24">
        <v>8</v>
      </c>
      <c r="L39" s="26">
        <v>66570.62</v>
      </c>
      <c r="M39" s="26">
        <v>-0.43</v>
      </c>
      <c r="N39" s="26">
        <v>23.05</v>
      </c>
      <c r="O39" s="26">
        <v>0.28000000000000003</v>
      </c>
      <c r="P39" s="26">
        <v>1.27</v>
      </c>
      <c r="Q39" s="26">
        <v>1.71</v>
      </c>
      <c r="R39" s="7">
        <v>8.5565509505049668</v>
      </c>
      <c r="S39" s="24">
        <v>9</v>
      </c>
      <c r="T39" s="26">
        <v>5.0999999999999996</v>
      </c>
      <c r="U39" s="26">
        <v>1.84</v>
      </c>
      <c r="V39" s="26">
        <v>8.6</v>
      </c>
      <c r="W39" s="26">
        <v>9.8000000000000007</v>
      </c>
      <c r="X39" s="26">
        <v>79.599999999999994</v>
      </c>
      <c r="Y39" s="26">
        <v>3204.43</v>
      </c>
      <c r="Z39" s="26">
        <v>0.9</v>
      </c>
      <c r="AA39" s="26">
        <v>8.6</v>
      </c>
      <c r="AB39" s="7">
        <v>7.5996694454282796</v>
      </c>
      <c r="AC39" s="24">
        <v>9</v>
      </c>
      <c r="AD39" s="26">
        <v>87.65</v>
      </c>
      <c r="AE39" s="26">
        <v>0.44</v>
      </c>
      <c r="AF39" s="26">
        <v>21.15</v>
      </c>
      <c r="AG39" s="26">
        <v>32.81</v>
      </c>
      <c r="AH39" s="26">
        <v>41.67</v>
      </c>
      <c r="AI39" s="7">
        <v>8.0969079523850507</v>
      </c>
      <c r="AJ39" s="24">
        <v>10</v>
      </c>
      <c r="AK39" s="26">
        <v>41.76</v>
      </c>
      <c r="AL39" s="26">
        <v>0.56000000000000005</v>
      </c>
      <c r="AM39" s="26">
        <v>0.48</v>
      </c>
      <c r="AN39" s="26">
        <v>2</v>
      </c>
      <c r="AO39" s="26">
        <v>170.52</v>
      </c>
      <c r="AP39" s="26">
        <v>0.05</v>
      </c>
      <c r="AQ39" s="7">
        <v>8.1452313797737173</v>
      </c>
      <c r="AR39" s="24">
        <v>9</v>
      </c>
      <c r="AS39" s="26">
        <v>0.82</v>
      </c>
      <c r="AT39" s="26">
        <v>2.5499999999999998</v>
      </c>
      <c r="AU39" s="26">
        <v>10.01</v>
      </c>
      <c r="AV39" s="26">
        <v>1.34</v>
      </c>
      <c r="AW39" s="26">
        <v>299.52999999999997</v>
      </c>
      <c r="AX39" s="26">
        <v>5.77</v>
      </c>
      <c r="AY39" s="26">
        <v>86.07</v>
      </c>
      <c r="AZ39" s="7">
        <v>7.0814209773737549</v>
      </c>
      <c r="BA39" s="24">
        <v>8</v>
      </c>
      <c r="BB39" s="26">
        <v>15.73</v>
      </c>
      <c r="BC39" s="26">
        <v>0.74</v>
      </c>
      <c r="BD39" s="26">
        <v>72.599999999999994</v>
      </c>
      <c r="BE39" s="26">
        <v>4.01</v>
      </c>
      <c r="BF39" s="4" t="s">
        <v>3</v>
      </c>
      <c r="BG39" s="7">
        <v>6.9846951147764802</v>
      </c>
      <c r="BH39" s="4">
        <v>10</v>
      </c>
      <c r="BI39" s="5" t="str">
        <f t="shared" si="2"/>
        <v>|||||||||||||||||||||||||||</v>
      </c>
      <c r="BJ39" s="4" t="s">
        <v>3</v>
      </c>
      <c r="BK39" s="7">
        <v>7.1482213381109165</v>
      </c>
      <c r="BL39" s="24">
        <v>8</v>
      </c>
      <c r="BM39" s="26">
        <v>87.4</v>
      </c>
      <c r="BN39" s="26">
        <v>41.2</v>
      </c>
      <c r="BO39" s="26">
        <v>506.32</v>
      </c>
      <c r="BP39" s="26">
        <v>5.0599999999999996</v>
      </c>
      <c r="BQ39" s="26">
        <v>0.18</v>
      </c>
      <c r="BR39" s="26">
        <v>10.06</v>
      </c>
      <c r="BS39" s="26">
        <v>1.29</v>
      </c>
      <c r="BT39" s="7">
        <v>7.2523112942438734</v>
      </c>
      <c r="BU39" s="24">
        <v>8</v>
      </c>
      <c r="BV39" s="26">
        <v>8.9</v>
      </c>
      <c r="BW39" s="26">
        <v>8.9</v>
      </c>
      <c r="BX39" s="26">
        <v>29.4</v>
      </c>
      <c r="BY39" s="26">
        <v>32</v>
      </c>
      <c r="BZ39" s="26">
        <v>7.46</v>
      </c>
      <c r="CA39" s="26">
        <v>16.940000000000001</v>
      </c>
      <c r="CB39" s="7">
        <v>7.1017101720809137</v>
      </c>
      <c r="CC39" s="24">
        <v>8</v>
      </c>
      <c r="CD39" s="26">
        <v>2.48</v>
      </c>
      <c r="CE39" s="26">
        <v>73.2</v>
      </c>
      <c r="CF39" s="26">
        <v>3.8</v>
      </c>
      <c r="CG39" s="26">
        <v>0.77</v>
      </c>
      <c r="CH39" s="26">
        <v>29.08</v>
      </c>
      <c r="CI39" s="26">
        <v>4.17</v>
      </c>
      <c r="CJ39" s="7">
        <v>4.8912640488809833</v>
      </c>
      <c r="CK39" s="24">
        <v>4</v>
      </c>
      <c r="CL39" s="26">
        <v>29.8</v>
      </c>
      <c r="CM39" s="26">
        <v>66</v>
      </c>
      <c r="CN39" s="26">
        <v>1.54</v>
      </c>
      <c r="CO39" s="26">
        <v>10.199999999999999</v>
      </c>
      <c r="CP39" s="26">
        <v>0.9</v>
      </c>
      <c r="CQ39" s="7">
        <v>7.5736253332451309</v>
      </c>
      <c r="CR39" s="24">
        <v>10</v>
      </c>
      <c r="CS39" s="26">
        <v>71.5</v>
      </c>
      <c r="CT39" s="26">
        <v>27.23</v>
      </c>
      <c r="CU39" s="26">
        <v>16.899999999999999</v>
      </c>
      <c r="CV39" s="7">
        <v>6.8290615727399011</v>
      </c>
      <c r="CW39" s="24">
        <v>7</v>
      </c>
      <c r="CX39" s="26">
        <v>0.85</v>
      </c>
      <c r="CY39" s="26">
        <v>1.1200000000000001</v>
      </c>
      <c r="CZ39" s="26">
        <v>2.4</v>
      </c>
      <c r="DA39" s="26">
        <v>0.92</v>
      </c>
      <c r="DB39" s="7">
        <v>8.4406485960358655</v>
      </c>
      <c r="DC39" s="24">
        <v>9</v>
      </c>
      <c r="DD39" s="26">
        <v>0.5</v>
      </c>
      <c r="DE39" s="26">
        <v>88</v>
      </c>
      <c r="DF39" s="26">
        <v>6.56</v>
      </c>
      <c r="DG39" s="7">
        <v>6.6407185628742518</v>
      </c>
      <c r="DH39" s="24">
        <v>7</v>
      </c>
      <c r="DI39" s="26">
        <v>0.49</v>
      </c>
      <c r="DJ39" s="4" t="s">
        <v>3</v>
      </c>
      <c r="DK39" s="7">
        <v>7.6867558488707353</v>
      </c>
      <c r="DL39" s="4">
        <v>3</v>
      </c>
      <c r="DM39" s="5" t="str">
        <f t="shared" si="3"/>
        <v>||||||||||||||||||||||||||||||</v>
      </c>
      <c r="DN39" s="4" t="s">
        <v>3</v>
      </c>
      <c r="DO39" s="7">
        <v>7.3601329724871336</v>
      </c>
      <c r="DP39" s="24">
        <v>9</v>
      </c>
      <c r="DQ39" s="26">
        <v>17.98</v>
      </c>
      <c r="DR39" s="26">
        <v>5.75</v>
      </c>
      <c r="DS39" s="26">
        <v>2.02</v>
      </c>
      <c r="DT39" s="26">
        <v>1.06</v>
      </c>
      <c r="DU39" s="26">
        <v>725</v>
      </c>
      <c r="DV39" s="26">
        <v>31.86</v>
      </c>
      <c r="DW39" s="26">
        <v>7.38</v>
      </c>
      <c r="DX39" s="26">
        <v>22.14</v>
      </c>
      <c r="DY39" s="26">
        <v>30.49</v>
      </c>
      <c r="DZ39" s="7">
        <v>8.013378725254336</v>
      </c>
      <c r="EA39" s="24">
        <v>9</v>
      </c>
      <c r="EB39" s="26">
        <v>0.92</v>
      </c>
      <c r="EC39" s="26">
        <v>3.29</v>
      </c>
      <c r="ED39" s="4" t="s">
        <v>3</v>
      </c>
      <c r="EE39" s="10">
        <v>8.6124999999999989</v>
      </c>
      <c r="EF39" s="4">
        <v>6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8.25</v>
      </c>
      <c r="EX39" s="24">
        <v>9</v>
      </c>
      <c r="EY39" s="24">
        <v>10</v>
      </c>
      <c r="EZ39" s="24">
        <v>5</v>
      </c>
      <c r="FA39" s="24">
        <v>9</v>
      </c>
      <c r="FC39" s="15">
        <v>7.0322074794593457</v>
      </c>
      <c r="FD39" s="4">
        <v>12</v>
      </c>
      <c r="FE39" s="16" t="str">
        <f t="shared" si="5"/>
        <v>||||||||||||||||||||||||||||</v>
      </c>
      <c r="FF39" s="4" t="s">
        <v>3</v>
      </c>
      <c r="FG39" s="18">
        <v>7.3770370370370379</v>
      </c>
      <c r="FH39" s="4">
        <v>8</v>
      </c>
      <c r="FI39" s="16" t="str">
        <f t="shared" si="6"/>
        <v>|||||||||||||||||||||||||||||</v>
      </c>
      <c r="FJ39" s="4" t="s">
        <v>3</v>
      </c>
      <c r="FK39" s="18">
        <v>6.5</v>
      </c>
      <c r="FL39" s="24">
        <v>4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7.333333333333333</v>
      </c>
      <c r="FV39" s="24">
        <v>8</v>
      </c>
      <c r="FW39" s="24">
        <v>7</v>
      </c>
      <c r="FX39" s="24">
        <v>7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6.6873779218816534</v>
      </c>
      <c r="GU39" s="4">
        <v>20</v>
      </c>
      <c r="GV39" s="16" t="str">
        <f t="shared" si="7"/>
        <v>||||||||||||||||||||||||||</v>
      </c>
      <c r="GW39" s="4" t="s">
        <v>3</v>
      </c>
      <c r="GX39" s="18">
        <v>6.0923174043823396</v>
      </c>
      <c r="GY39" s="24">
        <v>8</v>
      </c>
      <c r="GZ39" s="24" t="s">
        <v>244</v>
      </c>
      <c r="HA39" s="26">
        <v>70.31</v>
      </c>
      <c r="HB39" s="26">
        <v>48.51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6">
        <v>264.64</v>
      </c>
      <c r="HL39" s="26">
        <v>14.52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4.6286231243432479</v>
      </c>
      <c r="C40" s="4">
        <v>40</v>
      </c>
      <c r="D40" s="5" t="str">
        <f t="shared" si="0"/>
        <v>||||||||||||||||||</v>
      </c>
      <c r="E40" s="4" t="s">
        <v>3</v>
      </c>
      <c r="F40" s="7">
        <v>5.523531683104494</v>
      </c>
      <c r="G40" s="4">
        <v>28</v>
      </c>
      <c r="H40" s="5" t="str">
        <f t="shared" si="1"/>
        <v>||||||||||||||||||||||</v>
      </c>
      <c r="I40" s="4" t="s">
        <v>3</v>
      </c>
      <c r="J40" s="7">
        <v>4.9526383174704414</v>
      </c>
      <c r="K40" s="24">
        <v>4</v>
      </c>
      <c r="L40" s="26">
        <v>26409.18</v>
      </c>
      <c r="M40" s="26">
        <v>7.78</v>
      </c>
      <c r="N40" s="26">
        <v>28.23</v>
      </c>
      <c r="O40" s="26">
        <v>-1.02</v>
      </c>
      <c r="P40" s="26">
        <v>13.48</v>
      </c>
      <c r="Q40" s="26">
        <v>3.18</v>
      </c>
      <c r="R40" s="7">
        <v>5.5468954511130022</v>
      </c>
      <c r="S40" s="24">
        <v>6</v>
      </c>
      <c r="T40" s="26">
        <v>11.1</v>
      </c>
      <c r="U40" s="26">
        <v>2.2799999999999998</v>
      </c>
      <c r="V40" s="26">
        <v>19.5</v>
      </c>
      <c r="W40" s="26">
        <v>9.1</v>
      </c>
      <c r="X40" s="26">
        <v>50.6</v>
      </c>
      <c r="Y40" s="26">
        <v>1059.01</v>
      </c>
      <c r="Z40" s="26">
        <v>0.45</v>
      </c>
      <c r="AA40" s="26">
        <v>11.2</v>
      </c>
      <c r="AB40" s="7">
        <v>4.592414388925615</v>
      </c>
      <c r="AC40" s="24">
        <v>5</v>
      </c>
      <c r="AD40" s="26">
        <v>73</v>
      </c>
      <c r="AE40" s="26">
        <v>-2.71</v>
      </c>
      <c r="AF40" s="26">
        <v>20</v>
      </c>
      <c r="AG40" s="26">
        <v>5.83</v>
      </c>
      <c r="AH40" s="26">
        <v>35.76</v>
      </c>
      <c r="AI40" s="7">
        <v>8.0694923367486542</v>
      </c>
      <c r="AJ40" s="24">
        <v>9</v>
      </c>
      <c r="AK40" s="26">
        <v>28.31</v>
      </c>
      <c r="AL40" s="26">
        <v>-0.98</v>
      </c>
      <c r="AM40" s="26">
        <v>1.91</v>
      </c>
      <c r="AN40" s="26">
        <v>6</v>
      </c>
      <c r="AO40" s="26">
        <v>29.89</v>
      </c>
      <c r="AP40" s="26">
        <v>0.1</v>
      </c>
      <c r="AQ40" s="7">
        <v>3.3752510296100784</v>
      </c>
      <c r="AR40" s="24">
        <v>4</v>
      </c>
      <c r="AS40" s="26">
        <v>0.24</v>
      </c>
      <c r="AT40" s="26">
        <v>0.64</v>
      </c>
      <c r="AU40" s="26">
        <v>3.68</v>
      </c>
      <c r="AV40" s="26">
        <v>0.01</v>
      </c>
      <c r="AW40" s="26">
        <v>12.19</v>
      </c>
      <c r="AX40" s="26">
        <v>4.49</v>
      </c>
      <c r="AY40" s="26">
        <v>42.01</v>
      </c>
      <c r="AZ40" s="7">
        <v>6.6044985747591731</v>
      </c>
      <c r="BA40" s="24">
        <v>7</v>
      </c>
      <c r="BB40" s="26">
        <v>13.14</v>
      </c>
      <c r="BC40" s="26">
        <v>3.11</v>
      </c>
      <c r="BD40" s="26">
        <v>64.069999999999993</v>
      </c>
      <c r="BE40" s="26">
        <v>2.0499999999999998</v>
      </c>
      <c r="BF40" s="4" t="s">
        <v>3</v>
      </c>
      <c r="BG40" s="7">
        <v>4.7509956502579413</v>
      </c>
      <c r="BH40" s="4">
        <v>36</v>
      </c>
      <c r="BI40" s="5" t="str">
        <f t="shared" si="2"/>
        <v>|||||||||||||||||||</v>
      </c>
      <c r="BJ40" s="4" t="s">
        <v>3</v>
      </c>
      <c r="BK40" s="7">
        <v>3.3224971612763317</v>
      </c>
      <c r="BL40" s="24">
        <v>3</v>
      </c>
      <c r="BM40" s="26">
        <v>35.6</v>
      </c>
      <c r="BN40" s="26">
        <v>17.899999999999999</v>
      </c>
      <c r="BO40" s="26">
        <v>424.76</v>
      </c>
      <c r="BP40" s="26">
        <v>1.83</v>
      </c>
      <c r="BQ40" s="26">
        <v>0.17</v>
      </c>
      <c r="BR40" s="26">
        <v>31.19</v>
      </c>
      <c r="BS40" s="26">
        <v>1.21</v>
      </c>
      <c r="BT40" s="7">
        <v>4.3231827186975931</v>
      </c>
      <c r="BU40" s="24">
        <v>5</v>
      </c>
      <c r="BV40" s="26">
        <v>15.5</v>
      </c>
      <c r="BW40" s="26">
        <v>32.5</v>
      </c>
      <c r="BX40" s="26">
        <v>42.6</v>
      </c>
      <c r="BY40" s="26">
        <v>14.9</v>
      </c>
      <c r="BZ40" s="26">
        <v>5.33</v>
      </c>
      <c r="CA40" s="26">
        <v>6.88</v>
      </c>
      <c r="CB40" s="7">
        <v>5.68939367314041</v>
      </c>
      <c r="CC40" s="24">
        <v>7</v>
      </c>
      <c r="CD40" s="26">
        <v>2.41</v>
      </c>
      <c r="CE40" s="26">
        <v>65.599999999999994</v>
      </c>
      <c r="CF40" s="26">
        <v>10.9</v>
      </c>
      <c r="CG40" s="26">
        <v>0.84</v>
      </c>
      <c r="CH40" s="26">
        <v>16.95</v>
      </c>
      <c r="CI40" s="26">
        <v>1.79</v>
      </c>
      <c r="CJ40" s="7">
        <v>3.3634923858991796</v>
      </c>
      <c r="CK40" s="24">
        <v>4</v>
      </c>
      <c r="CL40" s="26">
        <v>0.3</v>
      </c>
      <c r="CM40" s="26">
        <v>38</v>
      </c>
      <c r="CN40" s="26">
        <v>2.1</v>
      </c>
      <c r="CO40" s="26">
        <v>23.4</v>
      </c>
      <c r="CP40" s="26">
        <v>0.47</v>
      </c>
      <c r="CQ40" s="7">
        <v>5.4740668172431404</v>
      </c>
      <c r="CR40" s="24">
        <v>5</v>
      </c>
      <c r="CS40" s="26">
        <v>33.4</v>
      </c>
      <c r="CT40" s="26">
        <v>12.08</v>
      </c>
      <c r="CU40" s="26">
        <v>11.8</v>
      </c>
      <c r="CV40" s="7">
        <v>6.4887870396865983</v>
      </c>
      <c r="CW40" s="24">
        <v>7</v>
      </c>
      <c r="CX40" s="26">
        <v>1.33</v>
      </c>
      <c r="CY40" s="26">
        <v>1.28</v>
      </c>
      <c r="CZ40" s="26">
        <v>1.1499999999999999</v>
      </c>
      <c r="DA40" s="26">
        <v>0.86</v>
      </c>
      <c r="DB40" s="7">
        <v>2.9213957055214723</v>
      </c>
      <c r="DC40" s="24">
        <v>3</v>
      </c>
      <c r="DD40" s="26">
        <v>4.3</v>
      </c>
      <c r="DE40" s="26">
        <v>73</v>
      </c>
      <c r="DF40" s="26">
        <v>4.3499999999999996</v>
      </c>
      <c r="DG40" s="7">
        <v>6.4251497005988014</v>
      </c>
      <c r="DH40" s="24">
        <v>7</v>
      </c>
      <c r="DI40" s="26">
        <v>0.45</v>
      </c>
      <c r="DJ40" s="4" t="s">
        <v>3</v>
      </c>
      <c r="DK40" s="7">
        <v>3.6113420396673099</v>
      </c>
      <c r="DL40" s="4">
        <v>41</v>
      </c>
      <c r="DM40" s="5" t="str">
        <f t="shared" si="3"/>
        <v>||||||||||||||</v>
      </c>
      <c r="DN40" s="4" t="s">
        <v>3</v>
      </c>
      <c r="DO40" s="7">
        <v>4.2226840793346199</v>
      </c>
      <c r="DP40" s="24">
        <v>4</v>
      </c>
      <c r="DQ40" s="26">
        <v>14.06</v>
      </c>
      <c r="DR40" s="26">
        <v>5.92</v>
      </c>
      <c r="DS40" s="26">
        <v>99.85</v>
      </c>
      <c r="DT40" s="26">
        <v>1.52</v>
      </c>
      <c r="DU40" s="26">
        <v>400</v>
      </c>
      <c r="DV40" s="26">
        <v>8.69</v>
      </c>
      <c r="DW40" s="26">
        <v>0.19</v>
      </c>
      <c r="DX40" s="26">
        <v>11.51</v>
      </c>
      <c r="DY40" s="26">
        <v>15.44</v>
      </c>
      <c r="DZ40" s="7">
        <v>3</v>
      </c>
      <c r="EA40" s="24">
        <v>5</v>
      </c>
      <c r="EB40" s="26">
        <v>0.48</v>
      </c>
      <c r="EC40" s="26">
        <v>100</v>
      </c>
      <c r="ED40" s="4" t="s">
        <v>3</v>
      </c>
      <c r="EE40" s="10">
        <v>3.5166666666666666</v>
      </c>
      <c r="EF40" s="4">
        <v>41</v>
      </c>
      <c r="EG40" s="11" t="str">
        <f t="shared" si="4"/>
        <v>||||||||||||||</v>
      </c>
      <c r="EH40" s="4" t="s">
        <v>3</v>
      </c>
      <c r="EI40" s="12">
        <v>4.4000000000000004</v>
      </c>
      <c r="EJ40" s="24">
        <v>7</v>
      </c>
      <c r="EK40" s="24">
        <v>1</v>
      </c>
      <c r="EL40" s="24">
        <v>8</v>
      </c>
      <c r="EM40" s="24">
        <v>4</v>
      </c>
      <c r="EN40" s="24">
        <v>2</v>
      </c>
      <c r="EO40" s="12">
        <v>3.6666666666666665</v>
      </c>
      <c r="EP40" s="24">
        <v>2</v>
      </c>
      <c r="EQ40" s="24">
        <v>3</v>
      </c>
      <c r="ER40" s="24">
        <v>6</v>
      </c>
      <c r="ES40" s="12">
        <v>3</v>
      </c>
      <c r="ET40" s="24">
        <v>2</v>
      </c>
      <c r="EU40" s="24">
        <v>3</v>
      </c>
      <c r="EV40" s="24">
        <v>4</v>
      </c>
      <c r="EW40" s="12">
        <v>3</v>
      </c>
      <c r="EX40" s="24">
        <v>3</v>
      </c>
      <c r="EY40" s="24">
        <v>3</v>
      </c>
      <c r="EZ40" s="24">
        <v>3</v>
      </c>
      <c r="FA40" s="24">
        <v>3</v>
      </c>
      <c r="FC40" s="15">
        <v>5.3432843289135832</v>
      </c>
      <c r="FD40" s="4">
        <v>36</v>
      </c>
      <c r="FE40" s="16" t="str">
        <f t="shared" si="5"/>
        <v>|||||||||||||||||||||</v>
      </c>
      <c r="FF40" s="4" t="s">
        <v>3</v>
      </c>
      <c r="FG40" s="18">
        <v>5.6766666666666676</v>
      </c>
      <c r="FH40" s="4">
        <v>28</v>
      </c>
      <c r="FI40" s="16" t="str">
        <f t="shared" si="6"/>
        <v>||||||||||||||||||||||</v>
      </c>
      <c r="FJ40" s="4" t="s">
        <v>3</v>
      </c>
      <c r="FK40" s="18">
        <v>5.5</v>
      </c>
      <c r="FL40" s="24">
        <v>6</v>
      </c>
      <c r="FM40" s="24">
        <v>5</v>
      </c>
      <c r="FN40" s="18">
        <v>6.3999999999999995</v>
      </c>
      <c r="FO40" s="24">
        <v>5</v>
      </c>
      <c r="FP40" s="24">
        <v>7</v>
      </c>
      <c r="FQ40" s="24">
        <v>6</v>
      </c>
      <c r="FR40" s="24">
        <v>6</v>
      </c>
      <c r="FS40" s="24">
        <v>8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4</v>
      </c>
      <c r="GA40" s="24">
        <v>4</v>
      </c>
      <c r="GB40" s="18">
        <v>5</v>
      </c>
      <c r="GC40" s="24">
        <v>5</v>
      </c>
      <c r="GD40" s="18">
        <v>6</v>
      </c>
      <c r="GE40" s="24">
        <v>6</v>
      </c>
      <c r="GF40" s="24">
        <v>7</v>
      </c>
      <c r="GG40" s="24">
        <v>7</v>
      </c>
      <c r="GH40" s="24">
        <v>7</v>
      </c>
      <c r="GI40" s="24">
        <v>6</v>
      </c>
      <c r="GJ40" s="24">
        <v>4</v>
      </c>
      <c r="GK40" s="24">
        <v>5</v>
      </c>
      <c r="GL40" s="24" t="s">
        <v>244</v>
      </c>
      <c r="GM40" s="18">
        <v>5.5</v>
      </c>
      <c r="GN40" s="24">
        <v>5</v>
      </c>
      <c r="GO40" s="24">
        <v>6</v>
      </c>
      <c r="GP40" s="18">
        <v>7</v>
      </c>
      <c r="GQ40" s="24">
        <v>8</v>
      </c>
      <c r="GR40" s="24">
        <v>6</v>
      </c>
      <c r="GS40" s="4" t="s">
        <v>3</v>
      </c>
      <c r="GT40" s="18">
        <v>5.0099019911604987</v>
      </c>
      <c r="GU40" s="4">
        <v>38</v>
      </c>
      <c r="GV40" s="16" t="str">
        <f t="shared" si="7"/>
        <v>||||||||||||||||||||</v>
      </c>
      <c r="GW40" s="4" t="s">
        <v>3</v>
      </c>
      <c r="GX40" s="18">
        <v>5.736530967307421</v>
      </c>
      <c r="GY40" s="24">
        <v>5</v>
      </c>
      <c r="GZ40" s="24" t="s">
        <v>244</v>
      </c>
      <c r="HA40" s="26">
        <v>13.18</v>
      </c>
      <c r="HB40" s="26">
        <v>85.18</v>
      </c>
      <c r="HC40" s="18">
        <v>6.6000000000000014</v>
      </c>
      <c r="HD40" s="24">
        <v>6</v>
      </c>
      <c r="HE40" s="24">
        <v>6</v>
      </c>
      <c r="HF40" s="24">
        <v>6</v>
      </c>
      <c r="HG40" s="24">
        <v>8</v>
      </c>
      <c r="HH40" s="24">
        <v>7</v>
      </c>
      <c r="HI40" s="18">
        <v>2.4061539946691433</v>
      </c>
      <c r="HJ40" s="24">
        <v>3</v>
      </c>
      <c r="HK40" s="26">
        <v>84.85</v>
      </c>
      <c r="HL40" s="26">
        <v>1.38</v>
      </c>
      <c r="HM40" s="18">
        <v>4</v>
      </c>
      <c r="HN40" s="24">
        <v>2</v>
      </c>
      <c r="HO40" s="24">
        <v>6</v>
      </c>
      <c r="HP40" s="24">
        <v>4</v>
      </c>
      <c r="HQ40" s="18">
        <v>4.5</v>
      </c>
      <c r="HR40" s="24">
        <v>4</v>
      </c>
      <c r="HS40" s="24">
        <v>5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6.8540089495229122</v>
      </c>
      <c r="C41" s="4">
        <v>8</v>
      </c>
      <c r="D41" s="5" t="str">
        <f t="shared" si="0"/>
        <v>|||||||||||||||||||||||||||</v>
      </c>
      <c r="E41" s="4" t="s">
        <v>3</v>
      </c>
      <c r="F41" s="7">
        <v>6.6882685677368165</v>
      </c>
      <c r="G41" s="4">
        <v>12</v>
      </c>
      <c r="H41" s="5" t="str">
        <f t="shared" si="1"/>
        <v>||||||||||||||||||||||||||</v>
      </c>
      <c r="I41" s="4" t="s">
        <v>3</v>
      </c>
      <c r="J41" s="7">
        <v>6.7359167520313088</v>
      </c>
      <c r="K41" s="24">
        <v>8</v>
      </c>
      <c r="L41" s="26">
        <v>45428.72</v>
      </c>
      <c r="M41" s="26">
        <v>0.66</v>
      </c>
      <c r="N41" s="26">
        <v>17.260000000000002</v>
      </c>
      <c r="O41" s="26">
        <v>-0.96</v>
      </c>
      <c r="P41" s="26">
        <v>4.0199999999999996</v>
      </c>
      <c r="Q41" s="26">
        <v>1.92</v>
      </c>
      <c r="R41" s="7">
        <v>7.7276340042774798</v>
      </c>
      <c r="S41" s="24">
        <v>8</v>
      </c>
      <c r="T41" s="26">
        <v>4.9000000000000004</v>
      </c>
      <c r="U41" s="26">
        <v>1.33</v>
      </c>
      <c r="V41" s="26">
        <v>13</v>
      </c>
      <c r="W41" s="26">
        <v>6.2</v>
      </c>
      <c r="X41" s="26">
        <v>73.5</v>
      </c>
      <c r="Y41" s="26">
        <v>1512.74</v>
      </c>
      <c r="Z41" s="26">
        <v>0.88</v>
      </c>
      <c r="AA41" s="26">
        <v>16</v>
      </c>
      <c r="AB41" s="7">
        <v>6.5472003111852715</v>
      </c>
      <c r="AC41" s="24">
        <v>7</v>
      </c>
      <c r="AD41" s="26">
        <v>86.82</v>
      </c>
      <c r="AE41" s="26">
        <v>-2.92</v>
      </c>
      <c r="AF41" s="26">
        <v>19</v>
      </c>
      <c r="AG41" s="26">
        <v>41.94</v>
      </c>
      <c r="AH41" s="26">
        <v>45</v>
      </c>
      <c r="AI41" s="7">
        <v>5.7238354511478837</v>
      </c>
      <c r="AJ41" s="24">
        <v>7</v>
      </c>
      <c r="AK41" s="26">
        <v>87.91</v>
      </c>
      <c r="AL41" s="26">
        <v>-1.34</v>
      </c>
      <c r="AM41" s="26">
        <v>2.44</v>
      </c>
      <c r="AN41" s="26">
        <v>2</v>
      </c>
      <c r="AO41" s="26">
        <v>213.77</v>
      </c>
      <c r="AP41" s="26">
        <v>0.28000000000000003</v>
      </c>
      <c r="AQ41" s="7">
        <v>6.7512317277930345</v>
      </c>
      <c r="AR41" s="24">
        <v>8</v>
      </c>
      <c r="AS41" s="26">
        <v>0.46</v>
      </c>
      <c r="AT41" s="26">
        <v>1.19</v>
      </c>
      <c r="AU41" s="26">
        <v>9.48</v>
      </c>
      <c r="AV41" s="26">
        <v>1.6</v>
      </c>
      <c r="AW41" s="26">
        <v>98.96</v>
      </c>
      <c r="AX41" s="26">
        <v>5.32</v>
      </c>
      <c r="AY41" s="26">
        <v>86.71</v>
      </c>
      <c r="AZ41" s="7">
        <v>6.6437931599859139</v>
      </c>
      <c r="BA41" s="24">
        <v>7</v>
      </c>
      <c r="BB41" s="26">
        <v>16.88</v>
      </c>
      <c r="BC41" s="26">
        <v>0.94</v>
      </c>
      <c r="BD41" s="26">
        <v>40.840000000000003</v>
      </c>
      <c r="BE41" s="26">
        <v>9.7799999999999994</v>
      </c>
      <c r="BF41" s="4" t="s">
        <v>3</v>
      </c>
      <c r="BG41" s="7">
        <v>7.1053990078076374</v>
      </c>
      <c r="BH41" s="4">
        <v>7</v>
      </c>
      <c r="BI41" s="5" t="str">
        <f t="shared" si="2"/>
        <v>||||||||||||||||||||||||||||</v>
      </c>
      <c r="BJ41" s="4" t="s">
        <v>3</v>
      </c>
      <c r="BK41" s="7">
        <v>6.9429731401438115</v>
      </c>
      <c r="BL41" s="24">
        <v>7</v>
      </c>
      <c r="BM41" s="26">
        <v>79.5</v>
      </c>
      <c r="BN41" s="26">
        <v>42.3</v>
      </c>
      <c r="BO41" s="26">
        <v>499.89</v>
      </c>
      <c r="BP41" s="26">
        <v>3.1</v>
      </c>
      <c r="BQ41" s="26">
        <v>0.31</v>
      </c>
      <c r="BR41" s="26">
        <v>10.06</v>
      </c>
      <c r="BS41" s="26">
        <v>1.02</v>
      </c>
      <c r="BT41" s="7">
        <v>6.4055644101272229</v>
      </c>
      <c r="BU41" s="24">
        <v>7</v>
      </c>
      <c r="BV41" s="26">
        <v>9.9</v>
      </c>
      <c r="BW41" s="26">
        <v>14.8</v>
      </c>
      <c r="BX41" s="26">
        <v>31.5</v>
      </c>
      <c r="BY41" s="26">
        <v>29.6</v>
      </c>
      <c r="BZ41" s="26">
        <v>6.82</v>
      </c>
      <c r="CA41" s="26">
        <v>17.100000000000001</v>
      </c>
      <c r="CB41" s="7">
        <v>6.8652263593324285</v>
      </c>
      <c r="CC41" s="24">
        <v>7</v>
      </c>
      <c r="CD41" s="26">
        <v>5.23</v>
      </c>
      <c r="CE41" s="26">
        <v>71.7</v>
      </c>
      <c r="CF41" s="26">
        <v>3.8</v>
      </c>
      <c r="CG41" s="26">
        <v>0.72</v>
      </c>
      <c r="CH41" s="26">
        <v>15.12</v>
      </c>
      <c r="CI41" s="26">
        <v>2.74</v>
      </c>
      <c r="CJ41" s="7">
        <v>7.088125722278761</v>
      </c>
      <c r="CK41" s="24">
        <v>8</v>
      </c>
      <c r="CL41" s="26">
        <v>30.4</v>
      </c>
      <c r="CM41" s="26">
        <v>72.8</v>
      </c>
      <c r="CN41" s="26">
        <v>1.8</v>
      </c>
      <c r="CO41" s="26">
        <v>10.199999999999999</v>
      </c>
      <c r="CP41" s="26">
        <v>0.88</v>
      </c>
      <c r="CQ41" s="7">
        <v>6.817678114968956</v>
      </c>
      <c r="CR41" s="24">
        <v>8</v>
      </c>
      <c r="CS41" s="26">
        <v>63.4</v>
      </c>
      <c r="CT41" s="26">
        <v>28.26</v>
      </c>
      <c r="CU41" s="26">
        <v>10</v>
      </c>
      <c r="CV41" s="7">
        <v>7.2012724584464687</v>
      </c>
      <c r="CW41" s="24">
        <v>6</v>
      </c>
      <c r="CX41" s="26">
        <v>1.06</v>
      </c>
      <c r="CY41" s="26">
        <v>1.36</v>
      </c>
      <c r="CZ41" s="26">
        <v>1.17</v>
      </c>
      <c r="DA41" s="26">
        <v>0.97</v>
      </c>
      <c r="DB41" s="7">
        <v>7.2498967673430865</v>
      </c>
      <c r="DC41" s="24">
        <v>8</v>
      </c>
      <c r="DD41" s="26">
        <v>0.9</v>
      </c>
      <c r="DE41" s="26">
        <v>79</v>
      </c>
      <c r="DF41" s="26">
        <v>6.06</v>
      </c>
      <c r="DG41" s="7">
        <v>8.2724550898203582</v>
      </c>
      <c r="DH41" s="24">
        <v>8</v>
      </c>
      <c r="DI41" s="26">
        <v>0.7</v>
      </c>
      <c r="DJ41" s="4" t="s">
        <v>3</v>
      </c>
      <c r="DK41" s="7">
        <v>6.7683592730242808</v>
      </c>
      <c r="DL41" s="4">
        <v>10</v>
      </c>
      <c r="DM41" s="5" t="str">
        <f t="shared" si="3"/>
        <v>|||||||||||||||||||||||||||</v>
      </c>
      <c r="DN41" s="4" t="s">
        <v>3</v>
      </c>
      <c r="DO41" s="7">
        <v>6.4358904300272108</v>
      </c>
      <c r="DP41" s="24">
        <v>7</v>
      </c>
      <c r="DQ41" s="26">
        <v>13.61</v>
      </c>
      <c r="DR41" s="26">
        <v>7.78</v>
      </c>
      <c r="DS41" s="26">
        <v>2.2400000000000002</v>
      </c>
      <c r="DT41" s="26">
        <v>1.0900000000000001</v>
      </c>
      <c r="DU41" s="26">
        <v>483</v>
      </c>
      <c r="DV41" s="26">
        <v>27.12</v>
      </c>
      <c r="DW41" s="26">
        <v>16.72</v>
      </c>
      <c r="DX41" s="26">
        <v>7.36</v>
      </c>
      <c r="DY41" s="26">
        <v>21.89</v>
      </c>
      <c r="DZ41" s="7">
        <v>7.1008281160213507</v>
      </c>
      <c r="EA41" s="24">
        <v>8</v>
      </c>
      <c r="EB41" s="26">
        <v>0.76</v>
      </c>
      <c r="EC41" s="26">
        <v>-17.14</v>
      </c>
      <c r="ED41" s="4" t="s">
        <v>3</v>
      </c>
      <c r="EE41" s="10">
        <v>7.2916666666666661</v>
      </c>
      <c r="EF41" s="4">
        <v>23</v>
      </c>
      <c r="EG41" s="11" t="str">
        <f t="shared" si="4"/>
        <v>|||||||||||||||||||||||||||||</v>
      </c>
      <c r="EH41" s="4" t="s">
        <v>3</v>
      </c>
      <c r="EI41" s="12">
        <v>7</v>
      </c>
      <c r="EJ41" s="24">
        <v>9</v>
      </c>
      <c r="EK41" s="24">
        <v>7</v>
      </c>
      <c r="EL41" s="24">
        <v>9</v>
      </c>
      <c r="EM41" s="24">
        <v>6</v>
      </c>
      <c r="EN41" s="24">
        <v>4</v>
      </c>
      <c r="EO41" s="12">
        <v>7.6666666666666661</v>
      </c>
      <c r="EP41" s="24">
        <v>7</v>
      </c>
      <c r="EQ41" s="24">
        <v>7</v>
      </c>
      <c r="ER41" s="24">
        <v>9</v>
      </c>
      <c r="ES41" s="12">
        <v>6.9999999999999991</v>
      </c>
      <c r="ET41" s="24">
        <v>6</v>
      </c>
      <c r="EU41" s="24">
        <v>8</v>
      </c>
      <c r="EV41" s="24">
        <v>7</v>
      </c>
      <c r="EW41" s="12">
        <v>7.5</v>
      </c>
      <c r="EX41" s="24">
        <v>7</v>
      </c>
      <c r="EY41" s="24">
        <v>8</v>
      </c>
      <c r="EZ41" s="24">
        <v>7</v>
      </c>
      <c r="FA41" s="24">
        <v>8</v>
      </c>
      <c r="FC41" s="15">
        <v>7.4364705005769203</v>
      </c>
      <c r="FD41" s="4">
        <v>6</v>
      </c>
      <c r="FE41" s="16" t="str">
        <f t="shared" si="5"/>
        <v>|||||||||||||||||||||||||||||</v>
      </c>
      <c r="FF41" s="4" t="s">
        <v>3</v>
      </c>
      <c r="FG41" s="18">
        <v>7.6292592592592587</v>
      </c>
      <c r="FH41" s="4">
        <v>7</v>
      </c>
      <c r="FI41" s="16" t="str">
        <f t="shared" si="6"/>
        <v>||||||||||||||||||||||||||||||</v>
      </c>
      <c r="FJ41" s="4" t="s">
        <v>3</v>
      </c>
      <c r="FK41" s="18">
        <v>8.5</v>
      </c>
      <c r="FL41" s="24">
        <v>9</v>
      </c>
      <c r="FM41" s="24">
        <v>8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9</v>
      </c>
      <c r="FV41" s="24">
        <v>9</v>
      </c>
      <c r="FW41" s="24">
        <v>8</v>
      </c>
      <c r="FX41" s="24">
        <v>10</v>
      </c>
      <c r="FY41" s="24" t="s">
        <v>244</v>
      </c>
      <c r="FZ41" s="18">
        <v>7</v>
      </c>
      <c r="GA41" s="24">
        <v>7</v>
      </c>
      <c r="GB41" s="18">
        <v>6</v>
      </c>
      <c r="GC41" s="24">
        <v>6</v>
      </c>
      <c r="GD41" s="18">
        <v>7.7777777777777768</v>
      </c>
      <c r="GE41" s="24">
        <v>8</v>
      </c>
      <c r="GF41" s="24">
        <v>9</v>
      </c>
      <c r="GG41" s="24">
        <v>9</v>
      </c>
      <c r="GH41" s="24">
        <v>7</v>
      </c>
      <c r="GI41" s="24">
        <v>7</v>
      </c>
      <c r="GJ41" s="24">
        <v>7</v>
      </c>
      <c r="GK41" s="24">
        <v>7</v>
      </c>
      <c r="GL41" s="24" t="s">
        <v>244</v>
      </c>
      <c r="GM41" s="18">
        <v>6.5</v>
      </c>
      <c r="GN41" s="24">
        <v>7</v>
      </c>
      <c r="GO41" s="24">
        <v>6</v>
      </c>
      <c r="GP41" s="18">
        <v>8</v>
      </c>
      <c r="GQ41" s="24">
        <v>8</v>
      </c>
      <c r="GR41" s="24">
        <v>8</v>
      </c>
      <c r="GS41" s="4" t="s">
        <v>3</v>
      </c>
      <c r="GT41" s="18">
        <v>7.2436817418945809</v>
      </c>
      <c r="GU41" s="4">
        <v>14</v>
      </c>
      <c r="GV41" s="16" t="str">
        <f t="shared" si="7"/>
        <v>||||||||||||||||||||||||||||</v>
      </c>
      <c r="GW41" s="4" t="s">
        <v>3</v>
      </c>
      <c r="GX41" s="18">
        <v>6.3070808794147917</v>
      </c>
      <c r="GY41" s="24">
        <v>7</v>
      </c>
      <c r="GZ41" s="24" t="s">
        <v>244</v>
      </c>
      <c r="HA41" s="26">
        <v>57.97</v>
      </c>
      <c r="HB41" s="26">
        <v>66.12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4.7352921763270661</v>
      </c>
      <c r="HJ41" s="24">
        <v>8</v>
      </c>
      <c r="HK41" s="26">
        <v>185.31</v>
      </c>
      <c r="HL41" s="26">
        <v>1.81</v>
      </c>
      <c r="HM41" s="18">
        <v>7</v>
      </c>
      <c r="HN41" s="24">
        <v>6</v>
      </c>
      <c r="HO41" s="24">
        <v>7</v>
      </c>
      <c r="HP41" s="24">
        <v>8</v>
      </c>
      <c r="HQ41" s="18">
        <v>9</v>
      </c>
      <c r="HR41" s="24">
        <v>10</v>
      </c>
      <c r="HS41" s="24">
        <v>8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5.4890401023331092</v>
      </c>
      <c r="C42" s="4">
        <v>27</v>
      </c>
      <c r="D42" s="5" t="str">
        <f t="shared" si="0"/>
        <v>|||||||||||||||||||||</v>
      </c>
      <c r="E42" s="4" t="s">
        <v>3</v>
      </c>
      <c r="F42" s="7">
        <v>6.3598717240499623</v>
      </c>
      <c r="G42" s="4">
        <v>17</v>
      </c>
      <c r="H42" s="5" t="str">
        <f t="shared" si="1"/>
        <v>|||||||||||||||||||||||||</v>
      </c>
      <c r="I42" s="4" t="s">
        <v>3</v>
      </c>
      <c r="J42" s="7">
        <v>7.5775590005296403</v>
      </c>
      <c r="K42" s="24">
        <v>9</v>
      </c>
      <c r="L42" s="26">
        <v>59028.59</v>
      </c>
      <c r="M42" s="26">
        <v>1.26</v>
      </c>
      <c r="N42" s="26">
        <v>20.38</v>
      </c>
      <c r="O42" s="26">
        <v>-0.04</v>
      </c>
      <c r="P42" s="26">
        <v>2.72</v>
      </c>
      <c r="Q42" s="26">
        <v>1.64</v>
      </c>
      <c r="R42" s="7">
        <v>7.6961087874200382</v>
      </c>
      <c r="S42" s="24">
        <v>8</v>
      </c>
      <c r="T42" s="26">
        <v>4.93</v>
      </c>
      <c r="U42" s="26">
        <v>0.83</v>
      </c>
      <c r="V42" s="26">
        <v>10.43</v>
      </c>
      <c r="W42" s="26">
        <v>8.1</v>
      </c>
      <c r="X42" s="26">
        <v>69.349999999999994</v>
      </c>
      <c r="Y42" s="26">
        <v>1256.67</v>
      </c>
      <c r="Z42" s="26">
        <v>0.86</v>
      </c>
      <c r="AA42" s="26">
        <v>7.27</v>
      </c>
      <c r="AB42" s="7">
        <v>4.6524464565862429</v>
      </c>
      <c r="AC42" s="24">
        <v>5</v>
      </c>
      <c r="AD42" s="26">
        <v>84.08</v>
      </c>
      <c r="AE42" s="26">
        <v>-4.37</v>
      </c>
      <c r="AF42" s="26">
        <v>38.909999999999997</v>
      </c>
      <c r="AG42" s="26">
        <v>22.92</v>
      </c>
      <c r="AH42" s="26">
        <v>46.25</v>
      </c>
      <c r="AI42" s="7">
        <v>4.0474986158060764</v>
      </c>
      <c r="AJ42" s="24">
        <v>5</v>
      </c>
      <c r="AK42" s="26">
        <v>106.82</v>
      </c>
      <c r="AL42" s="26">
        <v>-2.29</v>
      </c>
      <c r="AM42" s="26">
        <v>3.93</v>
      </c>
      <c r="AN42" s="26">
        <v>1</v>
      </c>
      <c r="AO42" s="26">
        <v>325.41000000000003</v>
      </c>
      <c r="AP42" s="26">
        <v>0.33</v>
      </c>
      <c r="AQ42" s="7">
        <v>7.4770389717391437</v>
      </c>
      <c r="AR42" s="24">
        <v>8</v>
      </c>
      <c r="AS42" s="26">
        <v>0.69</v>
      </c>
      <c r="AT42" s="26">
        <v>2.0299999999999998</v>
      </c>
      <c r="AU42" s="26">
        <v>9.07</v>
      </c>
      <c r="AV42" s="26">
        <v>3.07</v>
      </c>
      <c r="AW42" s="26">
        <v>169.04</v>
      </c>
      <c r="AX42" s="26">
        <v>5.63</v>
      </c>
      <c r="AY42" s="26">
        <v>104.3</v>
      </c>
      <c r="AZ42" s="7">
        <v>6.7085785122186277</v>
      </c>
      <c r="BA42" s="24">
        <v>8</v>
      </c>
      <c r="BB42" s="26">
        <v>13.17</v>
      </c>
      <c r="BC42" s="26">
        <v>1.32</v>
      </c>
      <c r="BD42" s="26">
        <v>60</v>
      </c>
      <c r="BE42" s="26">
        <v>8.1300000000000008</v>
      </c>
      <c r="BF42" s="4" t="s">
        <v>3</v>
      </c>
      <c r="BG42" s="7">
        <v>5.6937573229344869</v>
      </c>
      <c r="BH42" s="4">
        <v>26</v>
      </c>
      <c r="BI42" s="5" t="str">
        <f t="shared" si="2"/>
        <v>||||||||||||||||||||||</v>
      </c>
      <c r="BJ42" s="4" t="s">
        <v>3</v>
      </c>
      <c r="BK42" s="7">
        <v>6.3807552958840486</v>
      </c>
      <c r="BL42" s="24">
        <v>6</v>
      </c>
      <c r="BM42" s="26">
        <v>90.15</v>
      </c>
      <c r="BN42" s="26">
        <v>45.67</v>
      </c>
      <c r="BO42" s="26">
        <v>487.6</v>
      </c>
      <c r="BP42" s="26">
        <v>2.52</v>
      </c>
      <c r="BQ42" s="26">
        <v>0.32</v>
      </c>
      <c r="BR42" s="26">
        <v>13.56</v>
      </c>
      <c r="BS42" s="26">
        <v>0.85</v>
      </c>
      <c r="BT42" s="7">
        <v>5.2245049967077142</v>
      </c>
      <c r="BU42" s="24">
        <v>6</v>
      </c>
      <c r="BV42" s="26">
        <v>17.8</v>
      </c>
      <c r="BW42" s="26">
        <v>15.35</v>
      </c>
      <c r="BX42" s="26">
        <v>39.1</v>
      </c>
      <c r="BY42" s="26">
        <v>19.399999999999999</v>
      </c>
      <c r="BZ42" s="26">
        <v>6.8</v>
      </c>
      <c r="CA42" s="26">
        <v>18.88</v>
      </c>
      <c r="CB42" s="7">
        <v>5.8818495491546097</v>
      </c>
      <c r="CC42" s="24">
        <v>6</v>
      </c>
      <c r="CD42" s="26">
        <v>3.05</v>
      </c>
      <c r="CE42" s="26">
        <v>68.599999999999994</v>
      </c>
      <c r="CF42" s="26">
        <v>5.8</v>
      </c>
      <c r="CG42" s="26">
        <v>0.77</v>
      </c>
      <c r="CH42" s="26">
        <v>11.17</v>
      </c>
      <c r="CI42" s="26">
        <v>2.58</v>
      </c>
      <c r="CJ42" s="7">
        <v>6.0830938451626215</v>
      </c>
      <c r="CK42" s="24">
        <v>7</v>
      </c>
      <c r="CL42" s="26">
        <v>28</v>
      </c>
      <c r="CM42" s="26">
        <v>66.599999999999994</v>
      </c>
      <c r="CN42" s="26">
        <v>1.84</v>
      </c>
      <c r="CO42" s="26">
        <v>20.9</v>
      </c>
      <c r="CP42" s="26">
        <v>0.85</v>
      </c>
      <c r="CQ42" s="7">
        <v>5.7436145185801948</v>
      </c>
      <c r="CR42" s="24">
        <v>7</v>
      </c>
      <c r="CS42" s="26">
        <v>61.79</v>
      </c>
      <c r="CT42" s="26">
        <v>22.8</v>
      </c>
      <c r="CU42" s="26">
        <v>22.9</v>
      </c>
      <c r="CV42" s="7">
        <v>7.2306931901537856</v>
      </c>
      <c r="CW42" s="24">
        <v>6</v>
      </c>
      <c r="CX42" s="26">
        <v>0.83</v>
      </c>
      <c r="CY42" s="26">
        <v>0.98</v>
      </c>
      <c r="CZ42" s="26">
        <v>0.83</v>
      </c>
      <c r="DA42" s="26">
        <v>1.03</v>
      </c>
      <c r="DB42" s="7">
        <v>3.9815950920245395</v>
      </c>
      <c r="DC42" s="24">
        <v>4</v>
      </c>
      <c r="DD42" s="26">
        <v>4.5</v>
      </c>
      <c r="DE42" s="26">
        <v>77</v>
      </c>
      <c r="DF42" s="26">
        <v>5.97</v>
      </c>
      <c r="DG42" s="7">
        <v>5.023952095808383</v>
      </c>
      <c r="DH42" s="24">
        <v>7</v>
      </c>
      <c r="DI42" s="26">
        <v>0.19</v>
      </c>
      <c r="DJ42" s="4" t="s">
        <v>3</v>
      </c>
      <c r="DK42" s="7">
        <v>4.4134912600148795</v>
      </c>
      <c r="DL42" s="4">
        <v>38</v>
      </c>
      <c r="DM42" s="5" t="str">
        <f t="shared" si="3"/>
        <v>|||||||||||||||||</v>
      </c>
      <c r="DN42" s="4" t="s">
        <v>3</v>
      </c>
      <c r="DO42" s="7">
        <v>5.2423960538643462</v>
      </c>
      <c r="DP42" s="24">
        <v>6</v>
      </c>
      <c r="DQ42" s="26">
        <v>7.35</v>
      </c>
      <c r="DR42" s="26">
        <v>20.82</v>
      </c>
      <c r="DS42" s="26">
        <v>0.33</v>
      </c>
      <c r="DT42" s="26">
        <v>3.57</v>
      </c>
      <c r="DU42" s="26">
        <v>736.13</v>
      </c>
      <c r="DV42" s="26">
        <v>25.84</v>
      </c>
      <c r="DW42" s="26">
        <v>9.14</v>
      </c>
      <c r="DX42" s="26">
        <v>9.2200000000000006</v>
      </c>
      <c r="DY42" s="26">
        <v>30.95</v>
      </c>
      <c r="DZ42" s="7">
        <v>3.5845864661654137</v>
      </c>
      <c r="EA42" s="24">
        <v>6</v>
      </c>
      <c r="EB42" s="26">
        <v>0.52</v>
      </c>
      <c r="EC42" s="26">
        <v>100</v>
      </c>
      <c r="ED42" s="4" t="s">
        <v>3</v>
      </c>
      <c r="EE42" s="10">
        <v>7.8708333333333336</v>
      </c>
      <c r="EF42" s="4">
        <v>12</v>
      </c>
      <c r="EG42" s="11" t="str">
        <f t="shared" si="4"/>
        <v>|||||||||||||||||||||||||||||||</v>
      </c>
      <c r="EH42" s="4" t="s">
        <v>3</v>
      </c>
      <c r="EI42" s="12">
        <v>7.4</v>
      </c>
      <c r="EJ42" s="24">
        <v>10</v>
      </c>
      <c r="EK42" s="24">
        <v>7</v>
      </c>
      <c r="EL42" s="24">
        <v>6</v>
      </c>
      <c r="EM42" s="24">
        <v>6</v>
      </c>
      <c r="EN42" s="24">
        <v>8</v>
      </c>
      <c r="EO42" s="12">
        <v>8.6666666666666661</v>
      </c>
      <c r="EP42" s="24">
        <v>9</v>
      </c>
      <c r="EQ42" s="24">
        <v>8</v>
      </c>
      <c r="ER42" s="24">
        <v>9</v>
      </c>
      <c r="ES42" s="12">
        <v>7.6666666666666661</v>
      </c>
      <c r="ET42" s="24">
        <v>6</v>
      </c>
      <c r="EU42" s="24">
        <v>9</v>
      </c>
      <c r="EV42" s="24">
        <v>8</v>
      </c>
      <c r="EW42" s="12">
        <v>7.75</v>
      </c>
      <c r="EX42" s="24">
        <v>7</v>
      </c>
      <c r="EY42" s="24">
        <v>8</v>
      </c>
      <c r="EZ42" s="24">
        <v>7</v>
      </c>
      <c r="FA42" s="24">
        <v>9</v>
      </c>
      <c r="FC42" s="15">
        <v>7.4162838756095626</v>
      </c>
      <c r="FD42" s="4">
        <v>7</v>
      </c>
      <c r="FE42" s="16" t="str">
        <f t="shared" si="5"/>
        <v>|||||||||||||||||||||||||||||</v>
      </c>
      <c r="FF42" s="4" t="s">
        <v>3</v>
      </c>
      <c r="FG42" s="18">
        <v>7.3944444444444448</v>
      </c>
      <c r="FH42" s="4">
        <v>8</v>
      </c>
      <c r="FI42" s="16" t="str">
        <f t="shared" si="6"/>
        <v>|||||||||||||||||||||||||||||</v>
      </c>
      <c r="FJ42" s="4" t="s">
        <v>3</v>
      </c>
      <c r="FK42" s="18">
        <v>7.5</v>
      </c>
      <c r="FL42" s="24">
        <v>8</v>
      </c>
      <c r="FM42" s="24">
        <v>7</v>
      </c>
      <c r="FN42" s="18">
        <v>9</v>
      </c>
      <c r="FO42" s="24">
        <v>10</v>
      </c>
      <c r="FP42" s="24">
        <v>10</v>
      </c>
      <c r="FQ42" s="24">
        <v>8</v>
      </c>
      <c r="FR42" s="24">
        <v>8</v>
      </c>
      <c r="FS42" s="24">
        <v>9</v>
      </c>
      <c r="FT42" s="24" t="s">
        <v>244</v>
      </c>
      <c r="FU42" s="18">
        <v>8.6666666666666661</v>
      </c>
      <c r="FV42" s="24">
        <v>10</v>
      </c>
      <c r="FW42" s="24">
        <v>8</v>
      </c>
      <c r="FX42" s="24">
        <v>8</v>
      </c>
      <c r="FY42" s="24" t="s">
        <v>244</v>
      </c>
      <c r="FZ42" s="18">
        <v>8</v>
      </c>
      <c r="GA42" s="24">
        <v>8</v>
      </c>
      <c r="GB42" s="18">
        <v>9</v>
      </c>
      <c r="GC42" s="24">
        <v>9</v>
      </c>
      <c r="GD42" s="18">
        <v>7</v>
      </c>
      <c r="GE42" s="24">
        <v>5</v>
      </c>
      <c r="GF42" s="24">
        <v>10</v>
      </c>
      <c r="GG42" s="24">
        <v>9</v>
      </c>
      <c r="GH42" s="24">
        <v>8</v>
      </c>
      <c r="GI42" s="24">
        <v>8</v>
      </c>
      <c r="GJ42" s="24">
        <v>8</v>
      </c>
      <c r="GK42" s="24">
        <v>5</v>
      </c>
      <c r="GL42" s="24" t="s">
        <v>244</v>
      </c>
      <c r="GM42" s="18">
        <v>8</v>
      </c>
      <c r="GN42" s="24">
        <v>8</v>
      </c>
      <c r="GO42" s="24">
        <v>8</v>
      </c>
      <c r="GP42" s="18">
        <v>5.5</v>
      </c>
      <c r="GQ42" s="24">
        <v>7</v>
      </c>
      <c r="GR42" s="24">
        <v>4</v>
      </c>
      <c r="GS42" s="4" t="s">
        <v>3</v>
      </c>
      <c r="GT42" s="18">
        <v>7.4381233067746804</v>
      </c>
      <c r="GU42" s="4">
        <v>11</v>
      </c>
      <c r="GV42" s="16" t="str">
        <f t="shared" si="7"/>
        <v>|||||||||||||||||||||||||||||</v>
      </c>
      <c r="GW42" s="4" t="s">
        <v>3</v>
      </c>
      <c r="GX42" s="18">
        <v>5.6920515312758235</v>
      </c>
      <c r="GY42" s="24">
        <v>5</v>
      </c>
      <c r="GZ42" s="24" t="s">
        <v>244</v>
      </c>
      <c r="HA42" s="26">
        <v>63.05</v>
      </c>
      <c r="HB42" s="26">
        <v>65.44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4.5208833916457971</v>
      </c>
      <c r="HJ42" s="24">
        <v>6</v>
      </c>
      <c r="HK42" s="26">
        <v>157.58000000000001</v>
      </c>
      <c r="HL42" s="26">
        <v>5.28</v>
      </c>
      <c r="HM42" s="18">
        <v>7.9999999999999991</v>
      </c>
      <c r="HN42" s="24">
        <v>8</v>
      </c>
      <c r="HO42" s="24">
        <v>9</v>
      </c>
      <c r="HP42" s="24">
        <v>7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1" width="4.7109375" customWidth="1"/>
    <col min="12" max="17" width="7.7109375" customWidth="1"/>
    <col min="18" max="18" width="5.28515625" customWidth="1"/>
    <col min="19" max="19" width="4.7109375" customWidth="1"/>
    <col min="20" max="27" width="7.7109375" customWidth="1"/>
    <col min="28" max="28" width="5.28515625" customWidth="1"/>
    <col min="29" max="29" width="4.7109375" customWidth="1"/>
    <col min="30" max="34" width="7.7109375" customWidth="1"/>
    <col min="35" max="35" width="5.28515625" customWidth="1"/>
    <col min="36" max="36" width="4.7109375" customWidth="1"/>
    <col min="37" max="42" width="7.7109375" customWidth="1"/>
    <col min="43" max="43" width="5.28515625" customWidth="1"/>
    <col min="44" max="44" width="4.7109375" customWidth="1"/>
    <col min="45" max="51" width="7.7109375" customWidth="1"/>
    <col min="52" max="52" width="5.28515625" customWidth="1"/>
    <col min="53" max="53" width="4.7109375" customWidth="1"/>
    <col min="54" max="57" width="7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64" width="4.7109375" customWidth="1"/>
    <col min="65" max="71" width="7.7109375" customWidth="1"/>
    <col min="72" max="72" width="5.28515625" customWidth="1"/>
    <col min="73" max="73" width="4.7109375" customWidth="1"/>
    <col min="74" max="79" width="7.7109375" customWidth="1"/>
    <col min="80" max="80" width="5.28515625" customWidth="1"/>
    <col min="81" max="81" width="4.7109375" customWidth="1"/>
    <col min="82" max="87" width="7.7109375" customWidth="1"/>
    <col min="88" max="88" width="5.28515625" customWidth="1"/>
    <col min="89" max="89" width="4.7109375" customWidth="1"/>
    <col min="90" max="94" width="7.7109375" customWidth="1"/>
    <col min="95" max="95" width="5.28515625" customWidth="1"/>
    <col min="96" max="96" width="4.7109375" customWidth="1"/>
    <col min="97" max="99" width="7.7109375" customWidth="1"/>
    <col min="100" max="100" width="5.28515625" customWidth="1"/>
    <col min="101" max="101" width="4.7109375" customWidth="1"/>
    <col min="102" max="105" width="7.7109375" customWidth="1"/>
    <col min="106" max="106" width="5.28515625" customWidth="1"/>
    <col min="107" max="107" width="4.7109375" customWidth="1"/>
    <col min="108" max="110" width="7.7109375" customWidth="1"/>
    <col min="111" max="111" width="5.28515625" customWidth="1"/>
    <col min="112" max="112" width="4.7109375" customWidth="1"/>
    <col min="113" max="113" width="7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0" width="4.7109375" customWidth="1"/>
    <col min="121" max="129" width="7.7109375" customWidth="1"/>
    <col min="130" max="130" width="5.28515625" customWidth="1"/>
    <col min="131" max="131" width="4.7109375" customWidth="1"/>
    <col min="132" max="133" width="7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08" width="4.7109375" customWidth="1"/>
    <col min="209" max="210" width="7.7109375" customWidth="1"/>
    <col min="211" max="211" width="5.28515625" customWidth="1"/>
    <col min="212" max="216" width="4.7109375" customWidth="1"/>
    <col min="217" max="217" width="5.28515625" customWidth="1"/>
    <col min="218" max="218" width="4.7109375" customWidth="1"/>
    <col min="219" max="220" width="7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253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5.7336781288915306</v>
      </c>
      <c r="C2" s="4">
        <v>24</v>
      </c>
      <c r="D2" s="5" t="str">
        <f t="shared" ref="D2:D42" si="0">REPT("|",(4*B2))</f>
        <v>||||||||||||||||||||||</v>
      </c>
      <c r="E2" s="4" t="s">
        <v>3</v>
      </c>
      <c r="F2" s="7">
        <v>5.75013692983197</v>
      </c>
      <c r="G2" s="4">
        <v>26</v>
      </c>
      <c r="H2" s="5" t="str">
        <f t="shared" ref="H2:H42" si="1">REPT("|",(4*F2))</f>
        <v>|||||||||||||||||||||||</v>
      </c>
      <c r="I2" s="4" t="s">
        <v>3</v>
      </c>
      <c r="J2" s="7">
        <v>5.1437593084525552</v>
      </c>
      <c r="K2" s="24">
        <v>4</v>
      </c>
      <c r="L2" s="26">
        <v>48020.25</v>
      </c>
      <c r="M2" s="26">
        <v>1.49</v>
      </c>
      <c r="N2" s="26">
        <v>25.89</v>
      </c>
      <c r="O2" s="26">
        <v>1.66</v>
      </c>
      <c r="P2" s="26">
        <v>2.4500000000000002</v>
      </c>
      <c r="Q2" s="26">
        <v>2.31</v>
      </c>
      <c r="R2" s="7">
        <v>7.0632490847786089</v>
      </c>
      <c r="S2" s="24">
        <v>7</v>
      </c>
      <c r="T2" s="26">
        <v>6.22</v>
      </c>
      <c r="U2" s="26">
        <v>1.2</v>
      </c>
      <c r="V2" s="26">
        <v>13.11</v>
      </c>
      <c r="W2" s="26">
        <v>7.97</v>
      </c>
      <c r="X2" s="26">
        <v>72.16</v>
      </c>
      <c r="Y2" s="26">
        <v>1819.47</v>
      </c>
      <c r="Z2" s="26">
        <v>0.86</v>
      </c>
      <c r="AA2" s="26">
        <v>28.77</v>
      </c>
      <c r="AB2" s="7">
        <v>5.5938666713315488</v>
      </c>
      <c r="AC2" s="24">
        <v>6</v>
      </c>
      <c r="AD2" s="26">
        <v>85.59</v>
      </c>
      <c r="AE2" s="26">
        <v>-2.41</v>
      </c>
      <c r="AF2" s="26">
        <v>30</v>
      </c>
      <c r="AG2" s="26">
        <v>30.23</v>
      </c>
      <c r="AH2" s="26">
        <v>49</v>
      </c>
      <c r="AI2" s="7">
        <v>5.4140656065958614</v>
      </c>
      <c r="AJ2" s="24">
        <v>5</v>
      </c>
      <c r="AK2" s="26">
        <v>37.69</v>
      </c>
      <c r="AL2" s="26">
        <v>-1.89</v>
      </c>
      <c r="AM2" s="26">
        <v>0.84</v>
      </c>
      <c r="AN2" s="26">
        <v>1</v>
      </c>
      <c r="AO2" s="26">
        <v>96.84</v>
      </c>
      <c r="AP2" s="26">
        <v>0.17</v>
      </c>
      <c r="AQ2" s="7">
        <v>4.5416392600260895</v>
      </c>
      <c r="AR2" s="24">
        <v>4</v>
      </c>
      <c r="AS2" s="26">
        <v>0.78</v>
      </c>
      <c r="AT2" s="26">
        <v>1.47</v>
      </c>
      <c r="AU2" s="26">
        <v>9.0299999999999994</v>
      </c>
      <c r="AV2" s="26">
        <v>0.21</v>
      </c>
      <c r="AW2" s="26">
        <v>77.75</v>
      </c>
      <c r="AX2" s="26">
        <v>4.7699999999999996</v>
      </c>
      <c r="AY2" s="26">
        <v>111.42</v>
      </c>
      <c r="AZ2" s="7">
        <v>6.7442416478071578</v>
      </c>
      <c r="BA2" s="24">
        <v>7</v>
      </c>
      <c r="BB2" s="26">
        <v>11.83</v>
      </c>
      <c r="BC2" s="26">
        <v>0.89</v>
      </c>
      <c r="BD2" s="26">
        <v>43.47</v>
      </c>
      <c r="BE2" s="26">
        <v>5.83</v>
      </c>
      <c r="BF2" s="4" t="s">
        <v>3</v>
      </c>
      <c r="BG2" s="7">
        <v>6.5154991117452337</v>
      </c>
      <c r="BH2" s="4">
        <v>14</v>
      </c>
      <c r="BI2" s="5" t="str">
        <f t="shared" ref="BI2:BI42" si="2">REPT("|",(4*BG2))</f>
        <v>||||||||||||||||||||||||||</v>
      </c>
      <c r="BJ2" s="4" t="s">
        <v>3</v>
      </c>
      <c r="BK2" s="7">
        <v>6.2227947613595527</v>
      </c>
      <c r="BL2" s="24">
        <v>6</v>
      </c>
      <c r="BM2" s="26">
        <v>79.02</v>
      </c>
      <c r="BN2" s="26">
        <v>42.89</v>
      </c>
      <c r="BO2" s="26">
        <v>512.48</v>
      </c>
      <c r="BP2" s="26">
        <v>4.9800000000000004</v>
      </c>
      <c r="BQ2" s="26">
        <v>0.12</v>
      </c>
      <c r="BR2" s="26">
        <v>9.1</v>
      </c>
      <c r="BS2" s="26">
        <v>1.1399999999999999</v>
      </c>
      <c r="BT2" s="7">
        <v>5.3442535273933327</v>
      </c>
      <c r="BU2" s="24">
        <v>5</v>
      </c>
      <c r="BV2" s="26">
        <v>12.8</v>
      </c>
      <c r="BW2" s="26">
        <v>13.13</v>
      </c>
      <c r="BX2" s="26">
        <v>33.700000000000003</v>
      </c>
      <c r="BY2" s="26">
        <v>26.7</v>
      </c>
      <c r="BZ2" s="26">
        <v>7.31</v>
      </c>
      <c r="CA2" s="26">
        <v>15.38</v>
      </c>
      <c r="CB2" s="7">
        <v>7.2759359015050871</v>
      </c>
      <c r="CC2" s="24">
        <v>8</v>
      </c>
      <c r="CD2" s="26">
        <v>1.86</v>
      </c>
      <c r="CE2" s="26">
        <v>73</v>
      </c>
      <c r="CF2" s="26">
        <v>3.3</v>
      </c>
      <c r="CG2" s="26">
        <v>0.91</v>
      </c>
      <c r="CH2" s="26">
        <v>19.559999999999999</v>
      </c>
      <c r="CI2" s="26">
        <v>3.45</v>
      </c>
      <c r="CJ2" s="7">
        <v>6.7558662476668214</v>
      </c>
      <c r="CK2" s="24">
        <v>7</v>
      </c>
      <c r="CL2" s="26">
        <v>38</v>
      </c>
      <c r="CM2" s="26">
        <v>85.3</v>
      </c>
      <c r="CN2" s="26">
        <v>1.83</v>
      </c>
      <c r="CO2" s="26">
        <v>13</v>
      </c>
      <c r="CP2" s="26">
        <v>0.86</v>
      </c>
      <c r="CQ2" s="7">
        <v>6.2103940748215312</v>
      </c>
      <c r="CR2" s="24">
        <v>8</v>
      </c>
      <c r="CS2" s="26">
        <v>62.12</v>
      </c>
      <c r="CT2" s="26">
        <v>22.42</v>
      </c>
      <c r="CU2" s="26">
        <v>25.7</v>
      </c>
      <c r="CV2" s="7">
        <v>7.9593821905200182</v>
      </c>
      <c r="CW2" s="24">
        <v>8</v>
      </c>
      <c r="CX2" s="26">
        <v>1.1000000000000001</v>
      </c>
      <c r="CY2" s="26">
        <v>1.47</v>
      </c>
      <c r="CZ2" s="26">
        <v>1</v>
      </c>
      <c r="DA2" s="26">
        <v>0.95</v>
      </c>
      <c r="DB2" s="7">
        <v>7.0769230769230766</v>
      </c>
      <c r="DC2" s="24">
        <v>8</v>
      </c>
      <c r="DD2" s="26">
        <v>1.1000000000000001</v>
      </c>
      <c r="DE2" s="26">
        <v>77</v>
      </c>
      <c r="DF2" s="26">
        <v>6.05</v>
      </c>
      <c r="DG2" s="7">
        <v>5.2784431137724557</v>
      </c>
      <c r="DH2" s="24">
        <v>6</v>
      </c>
      <c r="DI2" s="26">
        <v>0.33</v>
      </c>
      <c r="DJ2" s="4" t="s">
        <v>3</v>
      </c>
      <c r="DK2" s="7">
        <v>4.9353983450973891</v>
      </c>
      <c r="DL2" s="4">
        <v>31</v>
      </c>
      <c r="DM2" s="5" t="str">
        <f t="shared" ref="DM2:DM42" si="3">REPT("|",(4*DK2))</f>
        <v>|||||||||||||||||||</v>
      </c>
      <c r="DN2" s="4" t="s">
        <v>3</v>
      </c>
      <c r="DO2" s="7">
        <v>4.5499848318520701</v>
      </c>
      <c r="DP2" s="24">
        <v>4</v>
      </c>
      <c r="DQ2" s="26">
        <v>8.1</v>
      </c>
      <c r="DR2" s="26">
        <v>22.59</v>
      </c>
      <c r="DS2" s="26">
        <v>14.5</v>
      </c>
      <c r="DT2" s="26">
        <v>13.95</v>
      </c>
      <c r="DU2" s="26">
        <v>585.55999999999995</v>
      </c>
      <c r="DV2" s="26">
        <v>30.07</v>
      </c>
      <c r="DW2" s="26">
        <v>14.24</v>
      </c>
      <c r="DX2" s="26">
        <v>9.1300000000000008</v>
      </c>
      <c r="DY2" s="26">
        <v>40.9</v>
      </c>
      <c r="DZ2" s="7">
        <v>5.320811858342708</v>
      </c>
      <c r="EA2" s="24">
        <v>5</v>
      </c>
      <c r="EB2" s="26">
        <v>0.82</v>
      </c>
      <c r="EC2" s="26">
        <v>19.239999999999998</v>
      </c>
      <c r="ED2" s="4" t="s">
        <v>3</v>
      </c>
      <c r="EE2" s="10">
        <v>7.5791666666666657</v>
      </c>
      <c r="EF2" s="4">
        <v>16</v>
      </c>
      <c r="EG2" s="11" t="str">
        <f t="shared" ref="EG2:EG42" si="4">REPT("|",(4*EE2))</f>
        <v>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6.3333333333333321</v>
      </c>
      <c r="EP2" s="24">
        <v>7</v>
      </c>
      <c r="EQ2" s="24">
        <v>5</v>
      </c>
      <c r="ER2" s="24">
        <v>7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7.3935257503484442</v>
      </c>
      <c r="FD2" s="4">
        <v>7</v>
      </c>
      <c r="FE2" s="16" t="str">
        <f t="shared" ref="FE2:FE42" si="5">REPT("|",(4*FC2))</f>
        <v>|||||||||||||||||||||||||||||</v>
      </c>
      <c r="FF2" s="4" t="s">
        <v>3</v>
      </c>
      <c r="FG2" s="18">
        <v>6.7877777777777784</v>
      </c>
      <c r="FH2" s="4">
        <v>13</v>
      </c>
      <c r="FI2" s="16" t="str">
        <f t="shared" ref="FI2:FI42" si="6">REPT("|",(4*FG2))</f>
        <v>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9</v>
      </c>
      <c r="GC2" s="24">
        <v>9</v>
      </c>
      <c r="GD2" s="18">
        <v>7.0000000000000009</v>
      </c>
      <c r="GE2" s="24">
        <v>6</v>
      </c>
      <c r="GF2" s="24">
        <v>10</v>
      </c>
      <c r="GG2" s="24">
        <v>10</v>
      </c>
      <c r="GH2" s="24">
        <v>9</v>
      </c>
      <c r="GI2" s="24">
        <v>6</v>
      </c>
      <c r="GJ2" s="24">
        <v>4</v>
      </c>
      <c r="GK2" s="24">
        <v>6</v>
      </c>
      <c r="GL2" s="24" t="s">
        <v>244</v>
      </c>
      <c r="GM2" s="18">
        <v>6</v>
      </c>
      <c r="GN2" s="24">
        <v>5</v>
      </c>
      <c r="GO2" s="24">
        <v>7</v>
      </c>
      <c r="GP2" s="18">
        <v>6.5</v>
      </c>
      <c r="GQ2" s="24">
        <v>6</v>
      </c>
      <c r="GR2" s="24">
        <v>7</v>
      </c>
      <c r="GS2" s="4" t="s">
        <v>3</v>
      </c>
      <c r="GT2" s="18">
        <v>7.99927372291911</v>
      </c>
      <c r="GU2" s="4">
        <v>5</v>
      </c>
      <c r="GV2" s="16" t="str">
        <f t="shared" ref="GV2:GV42" si="7">REPT("|",(4*GT2))</f>
        <v>|||||||||||||||||||||||||||||||</v>
      </c>
      <c r="GW2" s="4" t="s">
        <v>3</v>
      </c>
      <c r="GX2" s="18">
        <v>7.8533228996370674</v>
      </c>
      <c r="GY2" s="24">
        <v>6</v>
      </c>
      <c r="GZ2" s="24" t="s">
        <v>244</v>
      </c>
      <c r="HA2" s="26">
        <v>104.47</v>
      </c>
      <c r="HB2" s="26">
        <v>93.23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3.4875439840787426</v>
      </c>
      <c r="HJ2" s="24">
        <v>5</v>
      </c>
      <c r="HK2" s="26">
        <v>121.64</v>
      </c>
      <c r="HL2" s="26">
        <v>2.5099999999999998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6.1647885701654284</v>
      </c>
      <c r="C3" s="4">
        <v>15</v>
      </c>
      <c r="D3" s="5" t="str">
        <f t="shared" si="0"/>
        <v>||||||||||||||||||||||||</v>
      </c>
      <c r="E3" s="4" t="s">
        <v>3</v>
      </c>
      <c r="F3" s="7">
        <v>6.3473919149472611</v>
      </c>
      <c r="G3" s="4">
        <v>17</v>
      </c>
      <c r="H3" s="5" t="str">
        <f t="shared" si="1"/>
        <v>|||||||||||||||||||||||||</v>
      </c>
      <c r="I3" s="4" t="s">
        <v>3</v>
      </c>
      <c r="J3" s="7">
        <v>6.5303886314111654</v>
      </c>
      <c r="K3" s="24">
        <v>7</v>
      </c>
      <c r="L3" s="26">
        <v>53164.800000000003</v>
      </c>
      <c r="M3" s="26">
        <v>0.81</v>
      </c>
      <c r="N3" s="26">
        <v>23.81</v>
      </c>
      <c r="O3" s="26">
        <v>-0.66</v>
      </c>
      <c r="P3" s="26">
        <v>3.44</v>
      </c>
      <c r="Q3" s="26">
        <v>1.02</v>
      </c>
      <c r="R3" s="7">
        <v>7.1886117173953483</v>
      </c>
      <c r="S3" s="24">
        <v>7</v>
      </c>
      <c r="T3" s="26">
        <v>5.8</v>
      </c>
      <c r="U3" s="26">
        <v>1.69</v>
      </c>
      <c r="V3" s="26">
        <v>10.6</v>
      </c>
      <c r="W3" s="26">
        <v>10.6</v>
      </c>
      <c r="X3" s="26">
        <v>71.099999999999994</v>
      </c>
      <c r="Y3" s="26">
        <v>1773.9</v>
      </c>
      <c r="Z3" s="26">
        <v>0.89</v>
      </c>
      <c r="AA3" s="26">
        <v>12.4</v>
      </c>
      <c r="AB3" s="7">
        <v>5.5456094486565446</v>
      </c>
      <c r="AC3" s="24">
        <v>5</v>
      </c>
      <c r="AD3" s="26">
        <v>83.38</v>
      </c>
      <c r="AE3" s="26">
        <v>0.56000000000000005</v>
      </c>
      <c r="AF3" s="26">
        <v>25</v>
      </c>
      <c r="AG3" s="26">
        <v>41.11</v>
      </c>
      <c r="AH3" s="26">
        <v>50</v>
      </c>
      <c r="AI3" s="7">
        <v>5.5576947798802614</v>
      </c>
      <c r="AJ3" s="24">
        <v>7</v>
      </c>
      <c r="AK3" s="26">
        <v>84.4</v>
      </c>
      <c r="AL3" s="26">
        <v>0.86</v>
      </c>
      <c r="AM3" s="26">
        <v>2.33</v>
      </c>
      <c r="AN3" s="26">
        <v>5</v>
      </c>
      <c r="AO3" s="26">
        <v>281.47000000000003</v>
      </c>
      <c r="AP3" s="26">
        <v>0.68</v>
      </c>
      <c r="AQ3" s="7">
        <v>6.5973652976400743</v>
      </c>
      <c r="AR3" s="24">
        <v>7</v>
      </c>
      <c r="AS3" s="26">
        <v>1.1000000000000001</v>
      </c>
      <c r="AT3" s="26">
        <v>1.98</v>
      </c>
      <c r="AU3" s="26">
        <v>10.61</v>
      </c>
      <c r="AV3" s="26">
        <v>0.72</v>
      </c>
      <c r="AW3" s="26">
        <v>175.55</v>
      </c>
      <c r="AX3" s="26">
        <v>5.2</v>
      </c>
      <c r="AY3" s="26">
        <v>63.72</v>
      </c>
      <c r="AZ3" s="7">
        <v>6.6646816147001733</v>
      </c>
      <c r="BA3" s="24">
        <v>7</v>
      </c>
      <c r="BB3" s="26">
        <v>13.16</v>
      </c>
      <c r="BC3" s="26">
        <v>3.39</v>
      </c>
      <c r="BD3" s="26">
        <v>53.71</v>
      </c>
      <c r="BE3" s="26">
        <v>3.19</v>
      </c>
      <c r="BF3" s="4" t="s">
        <v>3</v>
      </c>
      <c r="BG3" s="7">
        <v>6.2118682084043675</v>
      </c>
      <c r="BH3" s="4">
        <v>19</v>
      </c>
      <c r="BI3" s="5" t="str">
        <f t="shared" si="2"/>
        <v>||||||||||||||||||||||||</v>
      </c>
      <c r="BJ3" s="4" t="s">
        <v>3</v>
      </c>
      <c r="BK3" s="7">
        <v>5.7288949994491105</v>
      </c>
      <c r="BL3" s="24">
        <v>6</v>
      </c>
      <c r="BM3" s="26">
        <v>84.6</v>
      </c>
      <c r="BN3" s="26">
        <v>30.6</v>
      </c>
      <c r="BO3" s="26">
        <v>500.31</v>
      </c>
      <c r="BP3" s="26">
        <v>6.42</v>
      </c>
      <c r="BQ3" s="26">
        <v>0.47</v>
      </c>
      <c r="BR3" s="26">
        <v>10.71</v>
      </c>
      <c r="BS3" s="26">
        <v>1.71</v>
      </c>
      <c r="BT3" s="7">
        <v>6.7225677807922901</v>
      </c>
      <c r="BU3" s="24">
        <v>7</v>
      </c>
      <c r="BV3" s="26">
        <v>8.3000000000000007</v>
      </c>
      <c r="BW3" s="26">
        <v>9.8000000000000007</v>
      </c>
      <c r="BX3" s="26">
        <v>27.2</v>
      </c>
      <c r="BY3" s="26">
        <v>30.6</v>
      </c>
      <c r="BZ3" s="26">
        <v>7.08</v>
      </c>
      <c r="CA3" s="26">
        <v>17.73</v>
      </c>
      <c r="CB3" s="7">
        <v>6.724027233747754</v>
      </c>
      <c r="CC3" s="24">
        <v>7</v>
      </c>
      <c r="CD3" s="26">
        <v>2.0499999999999998</v>
      </c>
      <c r="CE3" s="26">
        <v>71</v>
      </c>
      <c r="CF3" s="26">
        <v>3.1</v>
      </c>
      <c r="CG3" s="26">
        <v>0.72</v>
      </c>
      <c r="CH3" s="26">
        <v>19.100000000000001</v>
      </c>
      <c r="CI3" s="26">
        <v>5.0199999999999996</v>
      </c>
      <c r="CJ3" s="7">
        <v>6.4725211686576527</v>
      </c>
      <c r="CK3" s="24">
        <v>7</v>
      </c>
      <c r="CL3" s="26">
        <v>16</v>
      </c>
      <c r="CM3" s="26">
        <v>85.7</v>
      </c>
      <c r="CN3" s="26">
        <v>1.46</v>
      </c>
      <c r="CO3" s="26">
        <v>10.4</v>
      </c>
      <c r="CP3" s="26">
        <v>0.89</v>
      </c>
      <c r="CQ3" s="7">
        <v>5.7056056885132591</v>
      </c>
      <c r="CR3" s="24">
        <v>6</v>
      </c>
      <c r="CS3" s="26">
        <v>46.3</v>
      </c>
      <c r="CT3" s="26">
        <v>28.1</v>
      </c>
      <c r="CU3" s="26">
        <v>7.2</v>
      </c>
      <c r="CV3" s="7">
        <v>6.3995264934126155</v>
      </c>
      <c r="CW3" s="24">
        <v>6</v>
      </c>
      <c r="CX3" s="26">
        <v>0.87</v>
      </c>
      <c r="CY3" s="26">
        <v>1.03</v>
      </c>
      <c r="CZ3" s="26">
        <v>2.33</v>
      </c>
      <c r="DA3" s="26">
        <v>0.89</v>
      </c>
      <c r="DB3" s="7">
        <v>7.4867124823029734</v>
      </c>
      <c r="DC3" s="24">
        <v>8</v>
      </c>
      <c r="DD3" s="26">
        <v>0.7</v>
      </c>
      <c r="DE3" s="26">
        <v>83</v>
      </c>
      <c r="DF3" s="26">
        <v>5.94</v>
      </c>
      <c r="DG3" s="7">
        <v>4.4550898203592819</v>
      </c>
      <c r="DH3" s="24">
        <v>5</v>
      </c>
      <c r="DI3" s="26">
        <v>0.27</v>
      </c>
      <c r="DJ3" s="4" t="s">
        <v>3</v>
      </c>
      <c r="DK3" s="7">
        <v>5.9351055871446565</v>
      </c>
      <c r="DL3" s="4">
        <v>21</v>
      </c>
      <c r="DM3" s="5" t="str">
        <f t="shared" si="3"/>
        <v>|||||||||||||||||||||||</v>
      </c>
      <c r="DN3" s="4" t="s">
        <v>3</v>
      </c>
      <c r="DO3" s="7">
        <v>5.9503979441101258</v>
      </c>
      <c r="DP3" s="24">
        <v>6</v>
      </c>
      <c r="DQ3" s="26">
        <v>10.98</v>
      </c>
      <c r="DR3" s="26">
        <v>8.77</v>
      </c>
      <c r="DS3" s="26">
        <v>25.71</v>
      </c>
      <c r="DT3" s="26">
        <v>2.9</v>
      </c>
      <c r="DU3" s="26">
        <v>565</v>
      </c>
      <c r="DV3" s="26">
        <v>25.49</v>
      </c>
      <c r="DW3" s="26">
        <v>17</v>
      </c>
      <c r="DX3" s="26">
        <v>34.159999999999997</v>
      </c>
      <c r="DY3" s="26">
        <v>29.92</v>
      </c>
      <c r="DZ3" s="7">
        <v>5.9198132301791873</v>
      </c>
      <c r="EA3" s="24">
        <v>6</v>
      </c>
      <c r="EB3" s="26">
        <v>0.83</v>
      </c>
      <c r="EC3" s="26">
        <v>15.68</v>
      </c>
      <c r="ED3" s="4" t="s">
        <v>3</v>
      </c>
      <c r="EE3" s="10">
        <v>7.4624999999999995</v>
      </c>
      <c r="EF3" s="4">
        <v>19</v>
      </c>
      <c r="EG3" s="11" t="str">
        <f t="shared" si="4"/>
        <v>|||||||||||||||||||||||||||||</v>
      </c>
      <c r="EH3" s="4" t="s">
        <v>3</v>
      </c>
      <c r="EI3" s="12">
        <v>7.6000000000000005</v>
      </c>
      <c r="EJ3" s="24">
        <v>10</v>
      </c>
      <c r="EK3" s="24">
        <v>7</v>
      </c>
      <c r="EL3" s="24">
        <v>9</v>
      </c>
      <c r="EM3" s="24">
        <v>7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6.8569268785179229</v>
      </c>
      <c r="FD3" s="4">
        <v>17</v>
      </c>
      <c r="FE3" s="16" t="str">
        <f t="shared" si="5"/>
        <v>|||||||||||||||||||||||||||</v>
      </c>
      <c r="FF3" s="4" t="s">
        <v>3</v>
      </c>
      <c r="FG3" s="18">
        <v>6.1225925925925928</v>
      </c>
      <c r="FH3" s="4">
        <v>26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4.2</v>
      </c>
      <c r="FO3" s="24">
        <v>5</v>
      </c>
      <c r="FP3" s="24">
        <v>3</v>
      </c>
      <c r="FQ3" s="24">
        <v>2</v>
      </c>
      <c r="FR3" s="24">
        <v>5</v>
      </c>
      <c r="FS3" s="24">
        <v>6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5</v>
      </c>
      <c r="GC3" s="24">
        <v>5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4.5</v>
      </c>
      <c r="GQ3" s="24">
        <v>4</v>
      </c>
      <c r="GR3" s="24">
        <v>5</v>
      </c>
      <c r="GS3" s="4" t="s">
        <v>3</v>
      </c>
      <c r="GT3" s="18">
        <v>7.5912611644432539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6.1638558848608023</v>
      </c>
      <c r="GY3" s="24">
        <v>5</v>
      </c>
      <c r="GZ3" s="24" t="s">
        <v>244</v>
      </c>
      <c r="HA3" s="26">
        <v>67.61</v>
      </c>
      <c r="HB3" s="26">
        <v>74.91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4.869044212491092</v>
      </c>
      <c r="HJ3" s="24">
        <v>7</v>
      </c>
      <c r="HK3" s="26">
        <v>257.45</v>
      </c>
      <c r="HL3" s="26">
        <v>2.0699999999999998</v>
      </c>
      <c r="HM3" s="18">
        <v>6.333333333333333</v>
      </c>
      <c r="HN3" s="24">
        <v>5</v>
      </c>
      <c r="HO3" s="24">
        <v>8</v>
      </c>
      <c r="HP3" s="24">
        <v>6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6.0004106263932266</v>
      </c>
      <c r="C4" s="4">
        <v>20</v>
      </c>
      <c r="D4" s="5" t="str">
        <f t="shared" si="0"/>
        <v>||||||||||||||||||||||||</v>
      </c>
      <c r="E4" s="4" t="s">
        <v>3</v>
      </c>
      <c r="F4" s="7">
        <v>6.0135194648182289</v>
      </c>
      <c r="G4" s="4">
        <v>22</v>
      </c>
      <c r="H4" s="5" t="str">
        <f t="shared" si="1"/>
        <v>||||||||||||||||||||||||</v>
      </c>
      <c r="I4" s="4" t="s">
        <v>3</v>
      </c>
      <c r="J4" s="7">
        <v>5.9487493774251075</v>
      </c>
      <c r="K4" s="24">
        <v>6</v>
      </c>
      <c r="L4" s="26">
        <v>49491.62</v>
      </c>
      <c r="M4" s="26">
        <v>0.62</v>
      </c>
      <c r="N4" s="26">
        <v>23.7</v>
      </c>
      <c r="O4" s="26">
        <v>-0.95</v>
      </c>
      <c r="P4" s="26">
        <v>2.21</v>
      </c>
      <c r="Q4" s="26">
        <v>2.0299999999999998</v>
      </c>
      <c r="R4" s="7">
        <v>6.0574268265551687</v>
      </c>
      <c r="S4" s="24">
        <v>6</v>
      </c>
      <c r="T4" s="26">
        <v>8.6</v>
      </c>
      <c r="U4" s="26">
        <v>4.45</v>
      </c>
      <c r="V4" s="26">
        <v>22.1</v>
      </c>
      <c r="W4" s="26">
        <v>14.8</v>
      </c>
      <c r="X4" s="26">
        <v>61.8</v>
      </c>
      <c r="Y4" s="26">
        <v>1735.52</v>
      </c>
      <c r="Z4" s="26">
        <v>0.89</v>
      </c>
      <c r="AA4" s="26">
        <v>10</v>
      </c>
      <c r="AB4" s="7">
        <v>5.6643275005435196</v>
      </c>
      <c r="AC4" s="24">
        <v>6</v>
      </c>
      <c r="AD4" s="26">
        <v>77.180000000000007</v>
      </c>
      <c r="AE4" s="26">
        <v>-2.12</v>
      </c>
      <c r="AF4" s="26">
        <v>33.99</v>
      </c>
      <c r="AG4" s="26">
        <v>46.94</v>
      </c>
      <c r="AH4" s="26">
        <v>53.19</v>
      </c>
      <c r="AI4" s="7">
        <v>5.1495699112749209</v>
      </c>
      <c r="AJ4" s="24">
        <v>7</v>
      </c>
      <c r="AK4" s="26">
        <v>106.34</v>
      </c>
      <c r="AL4" s="26">
        <v>0.3</v>
      </c>
      <c r="AM4" s="26">
        <v>2.93</v>
      </c>
      <c r="AN4" s="26">
        <v>2</v>
      </c>
      <c r="AO4" s="26">
        <v>277.67</v>
      </c>
      <c r="AP4" s="26">
        <v>0.64</v>
      </c>
      <c r="AQ4" s="7">
        <v>5.7339262854612914</v>
      </c>
      <c r="AR4" s="24">
        <v>6</v>
      </c>
      <c r="AS4" s="26">
        <v>0.56999999999999995</v>
      </c>
      <c r="AT4" s="26">
        <v>1.76</v>
      </c>
      <c r="AU4" s="26">
        <v>11.3</v>
      </c>
      <c r="AV4" s="26">
        <v>0.97</v>
      </c>
      <c r="AW4" s="26">
        <v>111.33</v>
      </c>
      <c r="AX4" s="26">
        <v>5.55</v>
      </c>
      <c r="AY4" s="26">
        <v>51.29</v>
      </c>
      <c r="AZ4" s="7">
        <v>7.5271168876493704</v>
      </c>
      <c r="BA4" s="24">
        <v>8</v>
      </c>
      <c r="BB4" s="26">
        <v>15.97</v>
      </c>
      <c r="BC4" s="26">
        <v>3.79</v>
      </c>
      <c r="BD4" s="26">
        <v>40.89</v>
      </c>
      <c r="BE4" s="26">
        <v>3.22</v>
      </c>
      <c r="BF4" s="4" t="s">
        <v>3</v>
      </c>
      <c r="BG4" s="7">
        <v>6.2722846362057263</v>
      </c>
      <c r="BH4" s="4">
        <v>17</v>
      </c>
      <c r="BI4" s="5" t="str">
        <f t="shared" si="2"/>
        <v>|||||||||||||||||||||||||</v>
      </c>
      <c r="BJ4" s="4" t="s">
        <v>3</v>
      </c>
      <c r="BK4" s="7">
        <v>6.3441702682279573</v>
      </c>
      <c r="BL4" s="24">
        <v>6</v>
      </c>
      <c r="BM4" s="26">
        <v>74.7</v>
      </c>
      <c r="BN4" s="26">
        <v>36.9</v>
      </c>
      <c r="BO4" s="26">
        <v>509.77</v>
      </c>
      <c r="BP4" s="26">
        <v>6.3</v>
      </c>
      <c r="BQ4" s="26">
        <v>0.68</v>
      </c>
      <c r="BR4" s="26">
        <v>11.53</v>
      </c>
      <c r="BS4" s="26">
        <v>0.92</v>
      </c>
      <c r="BT4" s="7">
        <v>6.5148631807350927</v>
      </c>
      <c r="BU4" s="24">
        <v>6</v>
      </c>
      <c r="BV4" s="26">
        <v>7.8</v>
      </c>
      <c r="BW4" s="26">
        <v>17.5</v>
      </c>
      <c r="BX4" s="26">
        <v>26.2</v>
      </c>
      <c r="BY4" s="26">
        <v>39.299999999999997</v>
      </c>
      <c r="BZ4" s="26">
        <v>6.9</v>
      </c>
      <c r="CA4" s="26">
        <v>3.3</v>
      </c>
      <c r="CB4" s="7">
        <v>6.2945587417971476</v>
      </c>
      <c r="CC4" s="24">
        <v>7</v>
      </c>
      <c r="CD4" s="26">
        <v>1.84</v>
      </c>
      <c r="CE4" s="26">
        <v>71</v>
      </c>
      <c r="CF4" s="26">
        <v>3.3</v>
      </c>
      <c r="CG4" s="26">
        <v>0.66</v>
      </c>
      <c r="CH4" s="26">
        <v>17.489999999999998</v>
      </c>
      <c r="CI4" s="26">
        <v>2.97</v>
      </c>
      <c r="CJ4" s="7">
        <v>7.6612685072018847</v>
      </c>
      <c r="CK4" s="24">
        <v>8</v>
      </c>
      <c r="CL4" s="26">
        <v>48.8</v>
      </c>
      <c r="CM4" s="26">
        <v>97.8</v>
      </c>
      <c r="CN4" s="26">
        <v>1.74</v>
      </c>
      <c r="CO4" s="26">
        <v>9.6</v>
      </c>
      <c r="CP4" s="26">
        <v>0.87</v>
      </c>
      <c r="CQ4" s="7">
        <v>6.2917867143858306</v>
      </c>
      <c r="CR4" s="24">
        <v>7</v>
      </c>
      <c r="CS4" s="26">
        <v>44</v>
      </c>
      <c r="CT4" s="26">
        <v>27.97</v>
      </c>
      <c r="CU4" s="26">
        <v>5.3</v>
      </c>
      <c r="CV4" s="7">
        <v>5.8747347548963607</v>
      </c>
      <c r="CW4" s="24">
        <v>6</v>
      </c>
      <c r="CX4" s="26">
        <v>0.83</v>
      </c>
      <c r="CY4" s="26">
        <v>0.88</v>
      </c>
      <c r="CZ4" s="26">
        <v>2.5</v>
      </c>
      <c r="DA4" s="26">
        <v>0.84</v>
      </c>
      <c r="DB4" s="7">
        <v>6.2717452218027372</v>
      </c>
      <c r="DC4" s="24">
        <v>7</v>
      </c>
      <c r="DD4" s="26">
        <v>1.8</v>
      </c>
      <c r="DE4" s="26">
        <v>78</v>
      </c>
      <c r="DF4" s="26">
        <v>5.69</v>
      </c>
      <c r="DG4" s="7">
        <v>4.9251497005988014</v>
      </c>
      <c r="DH4" s="24">
        <v>4</v>
      </c>
      <c r="DI4" s="26">
        <v>0.45</v>
      </c>
      <c r="DJ4" s="4" t="s">
        <v>3</v>
      </c>
      <c r="DK4" s="7">
        <v>5.7154277781557248</v>
      </c>
      <c r="DL4" s="4">
        <v>24</v>
      </c>
      <c r="DM4" s="5" t="str">
        <f t="shared" si="3"/>
        <v>||||||||||||||||||||||</v>
      </c>
      <c r="DN4" s="4" t="s">
        <v>3</v>
      </c>
      <c r="DO4" s="7">
        <v>5.7276557869236377</v>
      </c>
      <c r="DP4" s="24">
        <v>6</v>
      </c>
      <c r="DQ4" s="26">
        <v>8.02</v>
      </c>
      <c r="DR4" s="26">
        <v>10.19</v>
      </c>
      <c r="DS4" s="26">
        <v>18.22</v>
      </c>
      <c r="DT4" s="26">
        <v>0.9</v>
      </c>
      <c r="DU4" s="26">
        <v>425</v>
      </c>
      <c r="DV4" s="26">
        <v>33.409999999999997</v>
      </c>
      <c r="DW4" s="26">
        <v>17</v>
      </c>
      <c r="DX4" s="26">
        <v>8.1199999999999992</v>
      </c>
      <c r="DY4" s="26">
        <v>22.22</v>
      </c>
      <c r="DZ4" s="7">
        <v>5.7031997693878127</v>
      </c>
      <c r="EA4" s="24">
        <v>4</v>
      </c>
      <c r="EB4" s="26">
        <v>0.92</v>
      </c>
      <c r="EC4" s="26">
        <v>-9.25</v>
      </c>
      <c r="ED4" s="4" t="s">
        <v>3</v>
      </c>
      <c r="EE4" s="10">
        <v>7.4333333333333327</v>
      </c>
      <c r="EF4" s="4">
        <v>20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7.333333333333333</v>
      </c>
      <c r="ET4" s="24">
        <v>7</v>
      </c>
      <c r="EU4" s="24">
        <v>8</v>
      </c>
      <c r="EV4" s="24">
        <v>7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6.7289950322346854</v>
      </c>
      <c r="FD4" s="4">
        <v>18</v>
      </c>
      <c r="FE4" s="16" t="str">
        <f t="shared" si="5"/>
        <v>||||||||||||||||||||||||||</v>
      </c>
      <c r="FF4" s="4" t="s">
        <v>3</v>
      </c>
      <c r="FG4" s="18">
        <v>5.6448148148148141</v>
      </c>
      <c r="FH4" s="4">
        <v>31</v>
      </c>
      <c r="FI4" s="16" t="str">
        <f t="shared" si="6"/>
        <v>||||||||||||||||||||||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1.3333333333333333</v>
      </c>
      <c r="FV4" s="24">
        <v>2</v>
      </c>
      <c r="FW4" s="24">
        <v>1</v>
      </c>
      <c r="FX4" s="24">
        <v>1</v>
      </c>
      <c r="FY4" s="24" t="s">
        <v>244</v>
      </c>
      <c r="FZ4" s="18">
        <v>6</v>
      </c>
      <c r="GA4" s="24">
        <v>6</v>
      </c>
      <c r="GB4" s="18">
        <v>5</v>
      </c>
      <c r="GC4" s="24">
        <v>5</v>
      </c>
      <c r="GD4" s="18">
        <v>6.7777777777777768</v>
      </c>
      <c r="GE4" s="24">
        <v>7</v>
      </c>
      <c r="GF4" s="24">
        <v>8</v>
      </c>
      <c r="GG4" s="24">
        <v>6</v>
      </c>
      <c r="GH4" s="24">
        <v>7</v>
      </c>
      <c r="GI4" s="24">
        <v>4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7.8131752496545559</v>
      </c>
      <c r="GU4" s="4">
        <v>7</v>
      </c>
      <c r="GV4" s="16" t="str">
        <f t="shared" si="7"/>
        <v>|||||||||||||||||||||||||||||||</v>
      </c>
      <c r="GW4" s="4" t="s">
        <v>3</v>
      </c>
      <c r="GX4" s="18">
        <v>7.4556863842414458</v>
      </c>
      <c r="GY4" s="24">
        <v>7</v>
      </c>
      <c r="GZ4" s="24" t="s">
        <v>244</v>
      </c>
      <c r="HA4" s="26">
        <v>68.55</v>
      </c>
      <c r="HB4" s="26">
        <v>89.37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3.9273625620868908</v>
      </c>
      <c r="HJ4" s="24">
        <v>6</v>
      </c>
      <c r="HK4" s="26">
        <v>140.49</v>
      </c>
      <c r="HL4" s="26">
        <v>2.4900000000000002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5.1656451558746355</v>
      </c>
      <c r="C5" s="4">
        <v>34</v>
      </c>
      <c r="D5" s="5" t="str">
        <f t="shared" si="0"/>
        <v>||||||||||||||||||||</v>
      </c>
      <c r="E5" s="4" t="s">
        <v>3</v>
      </c>
      <c r="F5" s="7">
        <v>5.1572326339338161</v>
      </c>
      <c r="G5" s="4">
        <v>33</v>
      </c>
      <c r="H5" s="5" t="str">
        <f t="shared" si="1"/>
        <v>||||||||||||||||||||</v>
      </c>
      <c r="I5" s="4" t="s">
        <v>3</v>
      </c>
      <c r="J5" s="7">
        <v>5.6612878553975134</v>
      </c>
      <c r="K5" s="24">
        <v>6</v>
      </c>
      <c r="L5" s="26">
        <v>19598.86</v>
      </c>
      <c r="M5" s="26">
        <v>-1.07</v>
      </c>
      <c r="N5" s="26">
        <v>21.19</v>
      </c>
      <c r="O5" s="26">
        <v>0.24</v>
      </c>
      <c r="P5" s="26">
        <v>6.59</v>
      </c>
      <c r="Q5" s="26">
        <v>3.99</v>
      </c>
      <c r="R5" s="7">
        <v>4.0473245888657665</v>
      </c>
      <c r="S5" s="24">
        <v>4</v>
      </c>
      <c r="T5" s="26">
        <v>9.1999999999999993</v>
      </c>
      <c r="U5" s="26">
        <v>5.62</v>
      </c>
      <c r="V5" s="26">
        <v>21.6</v>
      </c>
      <c r="W5" s="26">
        <v>24.7</v>
      </c>
      <c r="X5" s="26">
        <v>62.9</v>
      </c>
      <c r="Y5" s="26">
        <v>502.07</v>
      </c>
      <c r="Z5" s="26">
        <v>0.91</v>
      </c>
      <c r="AA5" s="26">
        <v>60.6</v>
      </c>
      <c r="AB5" s="7">
        <v>6.3249639810066416</v>
      </c>
      <c r="AC5" s="24">
        <v>7</v>
      </c>
      <c r="AD5" s="26">
        <v>72.12</v>
      </c>
      <c r="AE5" s="26">
        <v>-2.38</v>
      </c>
      <c r="AF5" s="26">
        <v>10</v>
      </c>
      <c r="AG5" s="26">
        <v>29.05</v>
      </c>
      <c r="AH5" s="26">
        <v>10</v>
      </c>
      <c r="AI5" s="7">
        <v>7.1370993019119329</v>
      </c>
      <c r="AJ5" s="24">
        <v>8</v>
      </c>
      <c r="AK5" s="26">
        <v>25.64</v>
      </c>
      <c r="AL5" s="26">
        <v>-2.4300000000000002</v>
      </c>
      <c r="AM5" s="26">
        <v>0.93</v>
      </c>
      <c r="AN5" s="26">
        <v>1</v>
      </c>
      <c r="AO5" s="26">
        <v>35.5</v>
      </c>
      <c r="AP5" s="26">
        <v>0.12</v>
      </c>
      <c r="AQ5" s="7">
        <v>2.8369290046558282</v>
      </c>
      <c r="AR5" s="24">
        <v>3</v>
      </c>
      <c r="AS5" s="26">
        <v>0.21</v>
      </c>
      <c r="AT5" s="26">
        <v>0.57999999999999996</v>
      </c>
      <c r="AU5" s="26">
        <v>4.51</v>
      </c>
      <c r="AV5" s="26">
        <v>0.14000000000000001</v>
      </c>
      <c r="AW5" s="26">
        <v>6.3</v>
      </c>
      <c r="AX5" s="26">
        <v>3.59</v>
      </c>
      <c r="AY5" s="26">
        <v>57.79</v>
      </c>
      <c r="AZ5" s="7">
        <v>4.9357910717652107</v>
      </c>
      <c r="BA5" s="24">
        <v>4</v>
      </c>
      <c r="BB5" s="26">
        <v>20.46</v>
      </c>
      <c r="BC5" s="26">
        <v>14.61</v>
      </c>
      <c r="BD5" s="26">
        <v>54.18</v>
      </c>
      <c r="BE5" s="26">
        <v>1.17</v>
      </c>
      <c r="BF5" s="4" t="s">
        <v>3</v>
      </c>
      <c r="BG5" s="7">
        <v>4.2370485858055318</v>
      </c>
      <c r="BH5" s="4">
        <v>40</v>
      </c>
      <c r="BI5" s="5" t="str">
        <f t="shared" si="2"/>
        <v>||||||||||||||||</v>
      </c>
      <c r="BJ5" s="4" t="s">
        <v>3</v>
      </c>
      <c r="BK5" s="7">
        <v>4.4360734520608398</v>
      </c>
      <c r="BL5" s="24">
        <v>4</v>
      </c>
      <c r="BM5" s="26">
        <v>81.900000000000006</v>
      </c>
      <c r="BN5" s="26">
        <v>27.5</v>
      </c>
      <c r="BO5" s="26">
        <v>440.44</v>
      </c>
      <c r="BP5" s="26">
        <v>11.52</v>
      </c>
      <c r="BQ5" s="26">
        <v>0.89</v>
      </c>
      <c r="BR5" s="26">
        <v>28.57</v>
      </c>
      <c r="BS5" s="26">
        <v>0.93</v>
      </c>
      <c r="BT5" s="7">
        <v>4.2397599512093036</v>
      </c>
      <c r="BU5" s="24">
        <v>4</v>
      </c>
      <c r="BV5" s="26">
        <v>15.5</v>
      </c>
      <c r="BW5" s="26">
        <v>24</v>
      </c>
      <c r="BX5" s="26">
        <v>37</v>
      </c>
      <c r="BY5" s="26">
        <v>20.399999999999999</v>
      </c>
      <c r="BZ5" s="26">
        <v>4.87</v>
      </c>
      <c r="CA5" s="26">
        <v>4.0599999999999996</v>
      </c>
      <c r="CB5" s="7">
        <v>4.1126988591641886</v>
      </c>
      <c r="CC5" s="24">
        <v>4</v>
      </c>
      <c r="CD5" s="26">
        <v>2.74</v>
      </c>
      <c r="CE5" s="26">
        <v>66</v>
      </c>
      <c r="CF5" s="26">
        <v>7.3</v>
      </c>
      <c r="CG5" s="26">
        <v>0.65</v>
      </c>
      <c r="CH5" s="26">
        <v>45.81</v>
      </c>
      <c r="CI5" s="26">
        <v>4</v>
      </c>
      <c r="CJ5" s="7">
        <v>5.4461610340457156</v>
      </c>
      <c r="CK5" s="24">
        <v>6</v>
      </c>
      <c r="CL5" s="26">
        <v>11.2</v>
      </c>
      <c r="CM5" s="26">
        <v>71.599999999999994</v>
      </c>
      <c r="CN5" s="26">
        <v>1.53</v>
      </c>
      <c r="CO5" s="26">
        <v>19.5</v>
      </c>
      <c r="CP5" s="26">
        <v>0.89</v>
      </c>
      <c r="CQ5" s="7">
        <v>4.4501304277831055</v>
      </c>
      <c r="CR5" s="24">
        <v>5</v>
      </c>
      <c r="CS5" s="26">
        <v>53</v>
      </c>
      <c r="CT5" s="26">
        <v>30.47</v>
      </c>
      <c r="CU5" s="26">
        <v>19.2</v>
      </c>
      <c r="CV5" s="7">
        <v>4.4516364355627971</v>
      </c>
      <c r="CW5" s="24">
        <v>3</v>
      </c>
      <c r="CX5" s="26">
        <v>1.2</v>
      </c>
      <c r="CY5" s="26">
        <v>1.69</v>
      </c>
      <c r="CZ5" s="26">
        <v>1.3</v>
      </c>
      <c r="DA5" s="26">
        <v>0.88</v>
      </c>
      <c r="DB5" s="7">
        <v>4.2210063709296834</v>
      </c>
      <c r="DC5" s="24">
        <v>5</v>
      </c>
      <c r="DD5" s="26">
        <v>1.5</v>
      </c>
      <c r="DE5" s="26">
        <v>65</v>
      </c>
      <c r="DF5" s="26">
        <v>3.27</v>
      </c>
      <c r="DG5" s="7">
        <v>2.5389221556886228</v>
      </c>
      <c r="DH5" s="24">
        <v>3</v>
      </c>
      <c r="DI5" s="26">
        <v>0.1</v>
      </c>
      <c r="DJ5" s="4" t="s">
        <v>3</v>
      </c>
      <c r="DK5" s="7">
        <v>6.1026542478845567</v>
      </c>
      <c r="DL5" s="4">
        <v>17</v>
      </c>
      <c r="DM5" s="5" t="str">
        <f t="shared" si="3"/>
        <v>||||||||||||||||||||||||</v>
      </c>
      <c r="DN5" s="4" t="s">
        <v>3</v>
      </c>
      <c r="DO5" s="7">
        <v>5.5837190863770925</v>
      </c>
      <c r="DP5" s="24">
        <v>6</v>
      </c>
      <c r="DQ5" s="26">
        <v>6.69</v>
      </c>
      <c r="DR5" s="26">
        <v>8.1999999999999993</v>
      </c>
      <c r="DS5" s="26">
        <v>92.26</v>
      </c>
      <c r="DT5" s="26">
        <v>2.87</v>
      </c>
      <c r="DU5" s="26">
        <v>442</v>
      </c>
      <c r="DV5" s="26">
        <v>21.27</v>
      </c>
      <c r="DW5" s="26">
        <v>17</v>
      </c>
      <c r="DX5" s="26">
        <v>18.18</v>
      </c>
      <c r="DY5" s="26">
        <v>10.82</v>
      </c>
      <c r="DZ5" s="7">
        <v>6.6215894093920209</v>
      </c>
      <c r="EA5" s="24">
        <v>5</v>
      </c>
      <c r="EB5" s="26">
        <v>0.91</v>
      </c>
      <c r="EC5" s="26">
        <v>-39.869999999999997</v>
      </c>
      <c r="ED5" s="4" t="s">
        <v>3</v>
      </c>
      <c r="EE5" s="10">
        <v>5.8041666666666663</v>
      </c>
      <c r="EF5" s="4">
        <v>36</v>
      </c>
      <c r="EG5" s="11" t="str">
        <f t="shared" si="4"/>
        <v>|||||||||||||||||||||||</v>
      </c>
      <c r="EH5" s="4" t="s">
        <v>3</v>
      </c>
      <c r="EI5" s="12">
        <v>6.8000000000000007</v>
      </c>
      <c r="EJ5" s="24">
        <v>9</v>
      </c>
      <c r="EK5" s="24">
        <v>6</v>
      </c>
      <c r="EL5" s="24">
        <v>7</v>
      </c>
      <c r="EM5" s="24">
        <v>5</v>
      </c>
      <c r="EN5" s="24">
        <v>7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6.333333333333333</v>
      </c>
      <c r="ET5" s="24">
        <v>5</v>
      </c>
      <c r="EU5" s="24">
        <v>8</v>
      </c>
      <c r="EV5" s="24">
        <v>6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5.4413347862045294</v>
      </c>
      <c r="FD5" s="4">
        <v>35</v>
      </c>
      <c r="FE5" s="16" t="str">
        <f t="shared" si="5"/>
        <v>|||||||||||||||||||||</v>
      </c>
      <c r="FF5" s="4" t="s">
        <v>3</v>
      </c>
      <c r="FG5" s="18">
        <v>4.8529629629629625</v>
      </c>
      <c r="FH5" s="4">
        <v>36</v>
      </c>
      <c r="FI5" s="16" t="str">
        <f t="shared" si="6"/>
        <v>|||||||||||||||||||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4.5999999999999996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 t="s">
        <v>244</v>
      </c>
      <c r="FU5" s="18">
        <v>4.333333333333333</v>
      </c>
      <c r="FV5" s="24">
        <v>5</v>
      </c>
      <c r="FW5" s="24">
        <v>4</v>
      </c>
      <c r="FX5" s="24">
        <v>4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5.2222222222222223</v>
      </c>
      <c r="GE5" s="24">
        <v>6</v>
      </c>
      <c r="GF5" s="24">
        <v>8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6.0297066094460963</v>
      </c>
      <c r="GU5" s="4">
        <v>27</v>
      </c>
      <c r="GV5" s="16" t="str">
        <f t="shared" si="7"/>
        <v>||||||||||||||||||||||||</v>
      </c>
      <c r="GW5" s="4" t="s">
        <v>3</v>
      </c>
      <c r="GX5" s="18">
        <v>4.6548711092666037</v>
      </c>
      <c r="GY5" s="24">
        <v>5</v>
      </c>
      <c r="GZ5" s="24" t="s">
        <v>244</v>
      </c>
      <c r="HA5" s="26">
        <v>35.869999999999997</v>
      </c>
      <c r="HB5" s="26">
        <v>51.05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6">
        <v>130.29</v>
      </c>
      <c r="HL5" s="26">
        <v>9.61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7.5</v>
      </c>
      <c r="HR5" s="24">
        <v>8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6.0826336153617895</v>
      </c>
      <c r="C6" s="4">
        <v>17</v>
      </c>
      <c r="D6" s="5" t="str">
        <f t="shared" si="0"/>
        <v>||||||||||||||||||||||||</v>
      </c>
      <c r="E6" s="4" t="s">
        <v>3</v>
      </c>
      <c r="F6" s="7">
        <v>6.7732939394137466</v>
      </c>
      <c r="G6" s="4">
        <v>8</v>
      </c>
      <c r="H6" s="5" t="str">
        <f t="shared" si="1"/>
        <v>|||||||||||||||||||||||||||</v>
      </c>
      <c r="I6" s="4" t="s">
        <v>3</v>
      </c>
      <c r="J6" s="7">
        <v>6.8793112592702865</v>
      </c>
      <c r="K6" s="24">
        <v>8</v>
      </c>
      <c r="L6" s="26">
        <v>47770.42</v>
      </c>
      <c r="M6" s="26">
        <v>1.1299999999999999</v>
      </c>
      <c r="N6" s="26">
        <v>23.85</v>
      </c>
      <c r="O6" s="26">
        <v>0.73</v>
      </c>
      <c r="P6" s="26">
        <v>0.72</v>
      </c>
      <c r="Q6" s="26">
        <v>0.66</v>
      </c>
      <c r="R6" s="7">
        <v>7.51354848282344</v>
      </c>
      <c r="S6" s="24">
        <v>8</v>
      </c>
      <c r="T6" s="26">
        <v>7</v>
      </c>
      <c r="U6" s="26">
        <v>0.79</v>
      </c>
      <c r="V6" s="26">
        <v>13.19</v>
      </c>
      <c r="W6" s="26">
        <v>10.36</v>
      </c>
      <c r="X6" s="26">
        <v>72.510000000000005</v>
      </c>
      <c r="Y6" s="26">
        <v>1381.21</v>
      </c>
      <c r="Z6" s="26">
        <v>0.92</v>
      </c>
      <c r="AA6" s="26">
        <v>26.22</v>
      </c>
      <c r="AB6" s="7">
        <v>6.3084710417927994</v>
      </c>
      <c r="AC6" s="24">
        <v>7</v>
      </c>
      <c r="AD6" s="26">
        <v>88.05</v>
      </c>
      <c r="AE6" s="26">
        <v>0.79</v>
      </c>
      <c r="AF6" s="26">
        <v>26.7</v>
      </c>
      <c r="AG6" s="26">
        <v>26.7</v>
      </c>
      <c r="AH6" s="26">
        <v>53.53</v>
      </c>
      <c r="AI6" s="7">
        <v>6.1458051569384455</v>
      </c>
      <c r="AJ6" s="24">
        <v>8</v>
      </c>
      <c r="AK6" s="26">
        <v>91.32</v>
      </c>
      <c r="AL6" s="26">
        <v>0.59</v>
      </c>
      <c r="AM6" s="26">
        <v>3.07</v>
      </c>
      <c r="AN6" s="26">
        <v>1</v>
      </c>
      <c r="AO6" s="26">
        <v>262.89</v>
      </c>
      <c r="AP6" s="26">
        <v>0.2</v>
      </c>
      <c r="AQ6" s="7">
        <v>5.7744968962618701</v>
      </c>
      <c r="AR6" s="24">
        <v>7</v>
      </c>
      <c r="AS6" s="26">
        <v>0.55000000000000004</v>
      </c>
      <c r="AT6" s="26">
        <v>1.1599999999999999</v>
      </c>
      <c r="AU6" s="26">
        <v>8.9499999999999993</v>
      </c>
      <c r="AV6" s="26">
        <v>0.41</v>
      </c>
      <c r="AW6" s="26">
        <v>92.24</v>
      </c>
      <c r="AX6" s="26">
        <v>5.31</v>
      </c>
      <c r="AY6" s="26">
        <v>49.91</v>
      </c>
      <c r="AZ6" s="7">
        <v>8.0181307993956334</v>
      </c>
      <c r="BA6" s="24">
        <v>9</v>
      </c>
      <c r="BB6" s="26">
        <v>12.11</v>
      </c>
      <c r="BC6" s="26">
        <v>0.52</v>
      </c>
      <c r="BD6" s="26">
        <v>45.84</v>
      </c>
      <c r="BE6" s="26">
        <v>3.24</v>
      </c>
      <c r="BF6" s="4" t="s">
        <v>3</v>
      </c>
      <c r="BG6" s="7">
        <v>7.0079239032458904</v>
      </c>
      <c r="BH6" s="4">
        <v>10</v>
      </c>
      <c r="BI6" s="5" t="str">
        <f t="shared" si="2"/>
        <v>||||||||||||||||||||||||||||</v>
      </c>
      <c r="BJ6" s="4" t="s">
        <v>3</v>
      </c>
      <c r="BK6" s="7">
        <v>7.827423567075817</v>
      </c>
      <c r="BL6" s="24">
        <v>8</v>
      </c>
      <c r="BM6" s="26">
        <v>90.4</v>
      </c>
      <c r="BN6" s="26">
        <v>55.17</v>
      </c>
      <c r="BO6" s="26">
        <v>522.22</v>
      </c>
      <c r="BP6" s="26">
        <v>2.41</v>
      </c>
      <c r="BQ6" s="26">
        <v>0.42</v>
      </c>
      <c r="BR6" s="26">
        <v>6.16</v>
      </c>
      <c r="BS6" s="26">
        <v>0.78</v>
      </c>
      <c r="BT6" s="7">
        <v>6.240839181917134</v>
      </c>
      <c r="BU6" s="24">
        <v>7</v>
      </c>
      <c r="BV6" s="26">
        <v>14.2</v>
      </c>
      <c r="BW6" s="26">
        <v>14.4</v>
      </c>
      <c r="BX6" s="26">
        <v>31.8</v>
      </c>
      <c r="BY6" s="26">
        <v>26</v>
      </c>
      <c r="BZ6" s="26">
        <v>7.41</v>
      </c>
      <c r="CA6" s="26">
        <v>19.23</v>
      </c>
      <c r="CB6" s="7">
        <v>7.4669258109629864</v>
      </c>
      <c r="CC6" s="24">
        <v>8</v>
      </c>
      <c r="CD6" s="26">
        <v>6.08</v>
      </c>
      <c r="CE6" s="26">
        <v>72</v>
      </c>
      <c r="CF6" s="26">
        <v>4.7</v>
      </c>
      <c r="CG6" s="26">
        <v>0.84</v>
      </c>
      <c r="CH6" s="26">
        <v>14.31</v>
      </c>
      <c r="CI6" s="26">
        <v>2.5</v>
      </c>
      <c r="CJ6" s="7">
        <v>5.8374123712881385</v>
      </c>
      <c r="CK6" s="24">
        <v>7</v>
      </c>
      <c r="CL6" s="26">
        <v>24.2</v>
      </c>
      <c r="CM6" s="26">
        <v>45.9</v>
      </c>
      <c r="CN6" s="26">
        <v>1.58</v>
      </c>
      <c r="CO6" s="26">
        <v>17.100000000000001</v>
      </c>
      <c r="CP6" s="26">
        <v>0.91</v>
      </c>
      <c r="CQ6" s="7">
        <v>6.9561664272873092</v>
      </c>
      <c r="CR6" s="24">
        <v>8</v>
      </c>
      <c r="CS6" s="26">
        <v>60.87</v>
      </c>
      <c r="CT6" s="26">
        <v>23.62</v>
      </c>
      <c r="CU6" s="26">
        <v>10.7</v>
      </c>
      <c r="CV6" s="7">
        <v>8.9245906775625343</v>
      </c>
      <c r="CW6" s="24">
        <v>9</v>
      </c>
      <c r="CX6" s="26">
        <v>1.03</v>
      </c>
      <c r="CY6" s="26">
        <v>1.28</v>
      </c>
      <c r="CZ6" s="26">
        <v>1.0900000000000001</v>
      </c>
      <c r="DA6" s="26">
        <v>0.97</v>
      </c>
      <c r="DB6" s="7">
        <v>7.3549433695139204</v>
      </c>
      <c r="DC6" s="24">
        <v>8</v>
      </c>
      <c r="DD6" s="26">
        <v>1.4</v>
      </c>
      <c r="DE6" s="26">
        <v>85</v>
      </c>
      <c r="DF6" s="26">
        <v>6.13</v>
      </c>
      <c r="DG6" s="7">
        <v>5.4550898203592819</v>
      </c>
      <c r="DH6" s="24">
        <v>7</v>
      </c>
      <c r="DI6" s="26">
        <v>0.27</v>
      </c>
      <c r="DJ6" s="4" t="s">
        <v>3</v>
      </c>
      <c r="DK6" s="7">
        <v>4.4666830034257332</v>
      </c>
      <c r="DL6" s="4">
        <v>34</v>
      </c>
      <c r="DM6" s="5" t="str">
        <f t="shared" si="3"/>
        <v>|||||||||||||||||</v>
      </c>
      <c r="DN6" s="4" t="s">
        <v>3</v>
      </c>
      <c r="DO6" s="7">
        <v>5.1303107557831336</v>
      </c>
      <c r="DP6" s="24">
        <v>5</v>
      </c>
      <c r="DQ6" s="26">
        <v>5.36</v>
      </c>
      <c r="DR6" s="26">
        <v>20.3</v>
      </c>
      <c r="DS6" s="26">
        <v>0</v>
      </c>
      <c r="DT6" s="26">
        <v>15.45</v>
      </c>
      <c r="DU6" s="26">
        <v>562.54</v>
      </c>
      <c r="DV6" s="26">
        <v>18.829999999999998</v>
      </c>
      <c r="DW6" s="26">
        <v>10.26</v>
      </c>
      <c r="DX6" s="26">
        <v>22.82</v>
      </c>
      <c r="DY6" s="26">
        <v>34.549999999999997</v>
      </c>
      <c r="DZ6" s="7">
        <v>3.8030552510683329</v>
      </c>
      <c r="EA6" s="24">
        <v>4</v>
      </c>
      <c r="EB6" s="26">
        <v>0.61</v>
      </c>
      <c r="EC6" s="26">
        <v>23.89</v>
      </c>
      <c r="ED6" s="4" t="s">
        <v>3</v>
      </c>
      <c r="EE6" s="10">
        <v>7.625</v>
      </c>
      <c r="EF6" s="4">
        <v>15</v>
      </c>
      <c r="EG6" s="11" t="str">
        <f t="shared" si="4"/>
        <v>||||||||||||||||||||||||||||||</v>
      </c>
      <c r="EH6" s="4" t="s">
        <v>3</v>
      </c>
      <c r="EI6" s="12">
        <v>8</v>
      </c>
      <c r="EJ6" s="24">
        <v>10</v>
      </c>
      <c r="EK6" s="24">
        <v>8</v>
      </c>
      <c r="EL6" s="24">
        <v>8</v>
      </c>
      <c r="EM6" s="24">
        <v>8</v>
      </c>
      <c r="EN6" s="24">
        <v>6</v>
      </c>
      <c r="EO6" s="12">
        <v>6.6666666666666661</v>
      </c>
      <c r="EP6" s="24">
        <v>8</v>
      </c>
      <c r="EQ6" s="24">
        <v>6</v>
      </c>
      <c r="ER6" s="24">
        <v>6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7.5</v>
      </c>
      <c r="EX6" s="24">
        <v>8</v>
      </c>
      <c r="EY6" s="24">
        <v>9</v>
      </c>
      <c r="EZ6" s="24">
        <v>5</v>
      </c>
      <c r="FA6" s="24">
        <v>8</v>
      </c>
      <c r="FC6" s="15">
        <v>7.1516442440711501</v>
      </c>
      <c r="FD6" s="4">
        <v>11</v>
      </c>
      <c r="FE6" s="16" t="str">
        <f t="shared" si="5"/>
        <v>||||||||||||||||||||||||||||</v>
      </c>
      <c r="FF6" s="4" t="s">
        <v>3</v>
      </c>
      <c r="FG6" s="18">
        <v>7.4503703703703703</v>
      </c>
      <c r="FH6" s="4">
        <v>7</v>
      </c>
      <c r="FI6" s="16" t="str">
        <f t="shared" si="6"/>
        <v>|||||||||||||||||||||||||||||</v>
      </c>
      <c r="FJ6" s="4" t="s">
        <v>3</v>
      </c>
      <c r="FK6" s="18">
        <v>7.5</v>
      </c>
      <c r="FL6" s="24">
        <v>8</v>
      </c>
      <c r="FM6" s="24">
        <v>7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6.333333333333333</v>
      </c>
      <c r="FV6" s="24">
        <v>6</v>
      </c>
      <c r="FW6" s="24">
        <v>6</v>
      </c>
      <c r="FX6" s="24">
        <v>7</v>
      </c>
      <c r="FY6" s="24" t="s">
        <v>244</v>
      </c>
      <c r="FZ6" s="18">
        <v>7</v>
      </c>
      <c r="GA6" s="24">
        <v>7</v>
      </c>
      <c r="GB6" s="18">
        <v>8</v>
      </c>
      <c r="GC6" s="24">
        <v>8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6.5</v>
      </c>
      <c r="GN6" s="24">
        <v>8</v>
      </c>
      <c r="GO6" s="24">
        <v>5</v>
      </c>
      <c r="GP6" s="18">
        <v>6.5</v>
      </c>
      <c r="GQ6" s="24">
        <v>7</v>
      </c>
      <c r="GR6" s="24">
        <v>6</v>
      </c>
      <c r="GS6" s="4" t="s">
        <v>3</v>
      </c>
      <c r="GT6" s="18">
        <v>6.8529181177719298</v>
      </c>
      <c r="GU6" s="4">
        <v>18</v>
      </c>
      <c r="GV6" s="16" t="str">
        <f t="shared" si="7"/>
        <v>|||||||||||||||||||||||||||</v>
      </c>
      <c r="GW6" s="4" t="s">
        <v>3</v>
      </c>
      <c r="GX6" s="18">
        <v>5.3793562894427893</v>
      </c>
      <c r="GY6" s="24">
        <v>6</v>
      </c>
      <c r="GZ6" s="24" t="s">
        <v>244</v>
      </c>
      <c r="HA6" s="26">
        <v>14.62</v>
      </c>
      <c r="HB6" s="26">
        <v>68.28</v>
      </c>
      <c r="HC6" s="18">
        <v>8</v>
      </c>
      <c r="HD6" s="24">
        <v>6</v>
      </c>
      <c r="HE6" s="24">
        <v>8</v>
      </c>
      <c r="HF6" s="24">
        <v>8</v>
      </c>
      <c r="HG6" s="24">
        <v>10</v>
      </c>
      <c r="HH6" s="24">
        <v>8</v>
      </c>
      <c r="HI6" s="18">
        <v>4.7312990299565314</v>
      </c>
      <c r="HJ6" s="24">
        <v>8</v>
      </c>
      <c r="HK6" s="26">
        <v>142.47999999999999</v>
      </c>
      <c r="HL6" s="26">
        <v>3.2</v>
      </c>
      <c r="HM6" s="18">
        <v>7.333333333333333</v>
      </c>
      <c r="HN6" s="24">
        <v>7</v>
      </c>
      <c r="HO6" s="24">
        <v>8</v>
      </c>
      <c r="HP6" s="24">
        <v>7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5.1455654637474542</v>
      </c>
      <c r="C7" s="4">
        <v>35</v>
      </c>
      <c r="D7" s="5" t="str">
        <f t="shared" si="0"/>
        <v>||||||||||||||||||||</v>
      </c>
      <c r="E7" s="4" t="s">
        <v>3</v>
      </c>
      <c r="F7" s="7">
        <v>6.0222938502292083</v>
      </c>
      <c r="G7" s="4">
        <v>22</v>
      </c>
      <c r="H7" s="5" t="str">
        <f t="shared" si="1"/>
        <v>||||||||||||||||||||||||</v>
      </c>
      <c r="I7" s="4" t="s">
        <v>3</v>
      </c>
      <c r="J7" s="7">
        <v>6.8536166287810243</v>
      </c>
      <c r="K7" s="24">
        <v>8</v>
      </c>
      <c r="L7" s="26">
        <v>23633.66</v>
      </c>
      <c r="M7" s="26">
        <v>4.3499999999999996</v>
      </c>
      <c r="N7" s="26">
        <v>23.77</v>
      </c>
      <c r="O7" s="26">
        <v>0.05</v>
      </c>
      <c r="P7" s="26">
        <v>7.22</v>
      </c>
      <c r="Q7" s="26">
        <v>2.3199999999999998</v>
      </c>
      <c r="R7" s="7">
        <v>5.8022687875120305</v>
      </c>
      <c r="S7" s="24">
        <v>6</v>
      </c>
      <c r="T7" s="26">
        <v>6.46</v>
      </c>
      <c r="U7" s="26">
        <v>0.85</v>
      </c>
      <c r="V7" s="26">
        <v>15.49</v>
      </c>
      <c r="W7" s="26">
        <v>5.85</v>
      </c>
      <c r="X7" s="26">
        <v>62.44</v>
      </c>
      <c r="Y7" s="26">
        <v>518.15</v>
      </c>
      <c r="Z7" s="26">
        <v>0.71</v>
      </c>
      <c r="AA7" s="26">
        <v>47.56</v>
      </c>
      <c r="AB7" s="7">
        <v>5.8199491193903148</v>
      </c>
      <c r="AC7" s="24">
        <v>7</v>
      </c>
      <c r="AD7" s="26">
        <v>76.739999999999995</v>
      </c>
      <c r="AE7" s="26">
        <v>0.47</v>
      </c>
      <c r="AF7" s="26">
        <v>24</v>
      </c>
      <c r="AG7" s="26">
        <v>6.63</v>
      </c>
      <c r="AH7" s="26">
        <v>40</v>
      </c>
      <c r="AI7" s="7">
        <v>7.8578182251086135</v>
      </c>
      <c r="AJ7" s="24">
        <v>9</v>
      </c>
      <c r="AK7" s="26">
        <v>17.28</v>
      </c>
      <c r="AL7" s="26">
        <v>-1.86</v>
      </c>
      <c r="AM7" s="26">
        <v>0.66</v>
      </c>
      <c r="AN7" s="26">
        <v>1</v>
      </c>
      <c r="AO7" s="26">
        <v>19.940000000000001</v>
      </c>
      <c r="AP7" s="26">
        <v>0.04</v>
      </c>
      <c r="AQ7" s="7">
        <v>3.6000588198447177</v>
      </c>
      <c r="AR7" s="24">
        <v>5</v>
      </c>
      <c r="AS7" s="26">
        <v>0.17</v>
      </c>
      <c r="AT7" s="26">
        <v>0.21</v>
      </c>
      <c r="AU7" s="26">
        <v>0.96</v>
      </c>
      <c r="AV7" s="26">
        <v>0.03</v>
      </c>
      <c r="AW7" s="26">
        <v>8.3000000000000007</v>
      </c>
      <c r="AX7" s="26">
        <v>4.34</v>
      </c>
      <c r="AY7" s="26">
        <v>35.909999999999997</v>
      </c>
      <c r="AZ7" s="7">
        <v>6.2000515207385485</v>
      </c>
      <c r="BA7" s="24">
        <v>6</v>
      </c>
      <c r="BB7" s="26">
        <v>9.4499999999999993</v>
      </c>
      <c r="BC7" s="26">
        <v>1.87</v>
      </c>
      <c r="BD7" s="26">
        <v>53.92</v>
      </c>
      <c r="BE7" s="26">
        <v>2.25</v>
      </c>
      <c r="BF7" s="4" t="s">
        <v>3</v>
      </c>
      <c r="BG7" s="7">
        <v>4.9167761206046992</v>
      </c>
      <c r="BH7" s="4">
        <v>34</v>
      </c>
      <c r="BI7" s="5" t="str">
        <f t="shared" si="2"/>
        <v>|||||||||||||||||||</v>
      </c>
      <c r="BJ7" s="4" t="s">
        <v>3</v>
      </c>
      <c r="BK7" s="7">
        <v>4.4716570904792299</v>
      </c>
      <c r="BL7" s="24">
        <v>4</v>
      </c>
      <c r="BM7" s="26">
        <v>64.87</v>
      </c>
      <c r="BN7" s="26">
        <v>22.48</v>
      </c>
      <c r="BO7" s="26">
        <v>436.32</v>
      </c>
      <c r="BP7" s="26">
        <v>6.37</v>
      </c>
      <c r="BQ7" s="26">
        <v>0.64</v>
      </c>
      <c r="BR7" s="26">
        <v>24.57</v>
      </c>
      <c r="BS7" s="26">
        <v>1.01</v>
      </c>
      <c r="BT7" s="7">
        <v>4.6284605148033888</v>
      </c>
      <c r="BU7" s="24">
        <v>5</v>
      </c>
      <c r="BV7" s="26">
        <v>16.100000000000001</v>
      </c>
      <c r="BW7" s="26">
        <v>20.73</v>
      </c>
      <c r="BX7" s="26">
        <v>45.4</v>
      </c>
      <c r="BY7" s="26">
        <v>15.8</v>
      </c>
      <c r="BZ7" s="26">
        <v>6.53</v>
      </c>
      <c r="CA7" s="26">
        <v>10.67</v>
      </c>
      <c r="CB7" s="7">
        <v>5.7174534950947447</v>
      </c>
      <c r="CC7" s="24">
        <v>7</v>
      </c>
      <c r="CD7" s="26">
        <v>2.69</v>
      </c>
      <c r="CE7" s="26">
        <v>70</v>
      </c>
      <c r="CF7" s="26">
        <v>6.9</v>
      </c>
      <c r="CG7" s="26">
        <v>0.68</v>
      </c>
      <c r="CH7" s="26">
        <v>34.270000000000003</v>
      </c>
      <c r="CI7" s="26">
        <v>2.0299999999999998</v>
      </c>
      <c r="CJ7" s="7">
        <v>4.8537804189968989</v>
      </c>
      <c r="CK7" s="24">
        <v>5</v>
      </c>
      <c r="CL7" s="26">
        <v>21.7</v>
      </c>
      <c r="CM7" s="26">
        <v>76.8</v>
      </c>
      <c r="CN7" s="26">
        <v>1.79</v>
      </c>
      <c r="CO7" s="26">
        <v>21.1</v>
      </c>
      <c r="CP7" s="26">
        <v>0.72</v>
      </c>
      <c r="CQ7" s="7">
        <v>6.0678943489789079</v>
      </c>
      <c r="CR7" s="24">
        <v>6</v>
      </c>
      <c r="CS7" s="26">
        <v>64.5</v>
      </c>
      <c r="CT7" s="26">
        <v>15.39</v>
      </c>
      <c r="CU7" s="26">
        <v>16.3</v>
      </c>
      <c r="CV7" s="7">
        <v>4.1923926033272725</v>
      </c>
      <c r="CW7" s="24">
        <v>4</v>
      </c>
      <c r="CX7" s="26">
        <v>1.31</v>
      </c>
      <c r="CY7" s="26">
        <v>1.58</v>
      </c>
      <c r="CZ7" s="26">
        <v>0.73</v>
      </c>
      <c r="DA7" s="26">
        <v>1.25</v>
      </c>
      <c r="DB7" s="7">
        <v>5.9025704931571497</v>
      </c>
      <c r="DC7" s="24">
        <v>8</v>
      </c>
      <c r="DD7" s="26">
        <v>3.2</v>
      </c>
      <c r="DE7" s="26">
        <v>68</v>
      </c>
      <c r="DF7" s="26">
        <v>6.29</v>
      </c>
      <c r="DG7" s="7">
        <v>3.5</v>
      </c>
      <c r="DH7" s="24">
        <v>6</v>
      </c>
      <c r="DI7" s="26">
        <v>0</v>
      </c>
      <c r="DJ7" s="4" t="s">
        <v>3</v>
      </c>
      <c r="DK7" s="7">
        <v>4.4976264204084568</v>
      </c>
      <c r="DL7" s="4">
        <v>34</v>
      </c>
      <c r="DM7" s="5" t="str">
        <f t="shared" si="3"/>
        <v>|||||||||||||||||</v>
      </c>
      <c r="DN7" s="4" t="s">
        <v>3</v>
      </c>
      <c r="DO7" s="7">
        <v>5.0572829160048833</v>
      </c>
      <c r="DP7" s="24">
        <v>5</v>
      </c>
      <c r="DQ7" s="26">
        <v>9.36</v>
      </c>
      <c r="DR7" s="26">
        <v>5.76</v>
      </c>
      <c r="DS7" s="26">
        <v>87.5</v>
      </c>
      <c r="DT7" s="26">
        <v>3.47</v>
      </c>
      <c r="DU7" s="26">
        <v>383.57</v>
      </c>
      <c r="DV7" s="26">
        <v>0.16</v>
      </c>
      <c r="DW7" s="26">
        <v>10.15</v>
      </c>
      <c r="DX7" s="26">
        <v>30.23</v>
      </c>
      <c r="DY7" s="26">
        <v>16.37</v>
      </c>
      <c r="DZ7" s="7">
        <v>3.9379699248120299</v>
      </c>
      <c r="EA7" s="24">
        <v>4</v>
      </c>
      <c r="EB7" s="26">
        <v>0.82</v>
      </c>
      <c r="EC7" s="26">
        <v>100</v>
      </c>
      <c r="ED7" s="4" t="s">
        <v>3</v>
      </c>
      <c r="EE7" s="10">
        <v>6.5249999999999995</v>
      </c>
      <c r="EF7" s="4">
        <v>31</v>
      </c>
      <c r="EG7" s="11" t="str">
        <f t="shared" si="4"/>
        <v>||||||||||||||||||||||||||</v>
      </c>
      <c r="EH7" s="4" t="s">
        <v>3</v>
      </c>
      <c r="EI7" s="12">
        <v>5.6</v>
      </c>
      <c r="EJ7" s="24">
        <v>8</v>
      </c>
      <c r="EK7" s="24">
        <v>4</v>
      </c>
      <c r="EL7" s="24">
        <v>8</v>
      </c>
      <c r="EM7" s="24">
        <v>5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6.3333333333333321</v>
      </c>
      <c r="ET7" s="24">
        <v>7</v>
      </c>
      <c r="EU7" s="24">
        <v>7</v>
      </c>
      <c r="EV7" s="24">
        <v>5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5.8904003499028113</v>
      </c>
      <c r="FD7" s="4">
        <v>28</v>
      </c>
      <c r="FE7" s="16" t="str">
        <f t="shared" si="5"/>
        <v>|||||||||||||||||||||||</v>
      </c>
      <c r="FF7" s="4" t="s">
        <v>3</v>
      </c>
      <c r="FG7" s="18">
        <v>6.4555555555555557</v>
      </c>
      <c r="FH7" s="4">
        <v>17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6</v>
      </c>
      <c r="GC7" s="24">
        <v>6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5.3252451442500668</v>
      </c>
      <c r="GU7" s="4">
        <v>35</v>
      </c>
      <c r="GV7" s="16" t="str">
        <f t="shared" si="7"/>
        <v>|||||||||||||||||||||</v>
      </c>
      <c r="GW7" s="4" t="s">
        <v>3</v>
      </c>
      <c r="GX7" s="18">
        <v>4.7036270307835322</v>
      </c>
      <c r="GY7" s="24">
        <v>5</v>
      </c>
      <c r="GZ7" s="24" t="s">
        <v>244</v>
      </c>
      <c r="HA7" s="26">
        <v>43.49</v>
      </c>
      <c r="HB7" s="26">
        <v>49.35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2.9947070924334707</v>
      </c>
      <c r="HJ7" s="24">
        <v>4</v>
      </c>
      <c r="HK7" s="26">
        <v>37.31</v>
      </c>
      <c r="HL7" s="26">
        <v>4.3899999999999997</v>
      </c>
      <c r="HM7" s="18">
        <v>5</v>
      </c>
      <c r="HN7" s="24">
        <v>4</v>
      </c>
      <c r="HO7" s="24">
        <v>4</v>
      </c>
      <c r="HP7" s="24">
        <v>7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5.0446710893331996</v>
      </c>
      <c r="C8" s="4">
        <v>37</v>
      </c>
      <c r="D8" s="5" t="str">
        <f t="shared" si="0"/>
        <v>||||||||||||||||||||</v>
      </c>
      <c r="E8" s="4" t="s">
        <v>3</v>
      </c>
      <c r="F8" s="7">
        <v>4.1495032612754699</v>
      </c>
      <c r="G8" s="4">
        <v>40</v>
      </c>
      <c r="H8" s="5" t="str">
        <f t="shared" si="1"/>
        <v>||||||||||||||||</v>
      </c>
      <c r="I8" s="4" t="s">
        <v>3</v>
      </c>
      <c r="J8" s="7">
        <v>3.6388116437699889</v>
      </c>
      <c r="K8" s="24">
        <v>3</v>
      </c>
      <c r="L8" s="26">
        <v>24449.47</v>
      </c>
      <c r="M8" s="26">
        <v>-0.46</v>
      </c>
      <c r="N8" s="26">
        <v>20.010000000000002</v>
      </c>
      <c r="O8" s="26">
        <v>3.63</v>
      </c>
      <c r="P8" s="26">
        <v>0.47</v>
      </c>
      <c r="Q8" s="26">
        <v>2.44</v>
      </c>
      <c r="R8" s="7">
        <v>3.6404486426645279</v>
      </c>
      <c r="S8" s="24">
        <v>4</v>
      </c>
      <c r="T8" s="26">
        <v>16.399999999999999</v>
      </c>
      <c r="U8" s="26">
        <v>10.35</v>
      </c>
      <c r="V8" s="26">
        <v>42.3</v>
      </c>
      <c r="W8" s="26">
        <v>21.5</v>
      </c>
      <c r="X8" s="26">
        <v>56</v>
      </c>
      <c r="Y8" s="26">
        <v>754.05</v>
      </c>
      <c r="Z8" s="26">
        <v>0.86</v>
      </c>
      <c r="AA8" s="26">
        <v>26.4</v>
      </c>
      <c r="AB8" s="7">
        <v>4.8932249358372717</v>
      </c>
      <c r="AC8" s="24">
        <v>4</v>
      </c>
      <c r="AD8" s="26">
        <v>81.849999999999994</v>
      </c>
      <c r="AE8" s="26">
        <v>-1.78</v>
      </c>
      <c r="AF8" s="26">
        <v>20</v>
      </c>
      <c r="AG8" s="26">
        <v>39.14</v>
      </c>
      <c r="AH8" s="26">
        <v>47.2</v>
      </c>
      <c r="AI8" s="7">
        <v>5.1037222330300906</v>
      </c>
      <c r="AJ8" s="24">
        <v>5</v>
      </c>
      <c r="AK8" s="26">
        <v>83.73</v>
      </c>
      <c r="AL8" s="26">
        <v>-0.05</v>
      </c>
      <c r="AM8" s="26">
        <v>3.43</v>
      </c>
      <c r="AN8" s="26">
        <v>5</v>
      </c>
      <c r="AO8" s="26">
        <v>125.52</v>
      </c>
      <c r="AP8" s="26">
        <v>0.36</v>
      </c>
      <c r="AQ8" s="7">
        <v>2.969092321327631</v>
      </c>
      <c r="AR8" s="24">
        <v>3</v>
      </c>
      <c r="AS8" s="26">
        <v>0.33</v>
      </c>
      <c r="AT8" s="26">
        <v>0.45</v>
      </c>
      <c r="AU8" s="26">
        <v>3.97</v>
      </c>
      <c r="AV8" s="26">
        <v>0.09</v>
      </c>
      <c r="AW8" s="26">
        <v>9</v>
      </c>
      <c r="AX8" s="26">
        <v>4.24</v>
      </c>
      <c r="AY8" s="26">
        <v>65.52</v>
      </c>
      <c r="AZ8" s="7">
        <v>4.6517197910233135</v>
      </c>
      <c r="BA8" s="24">
        <v>4</v>
      </c>
      <c r="BB8" s="26">
        <v>19.2</v>
      </c>
      <c r="BC8" s="26">
        <v>16.329999999999998</v>
      </c>
      <c r="BD8" s="26">
        <v>59.28</v>
      </c>
      <c r="BE8" s="26">
        <v>2.2799999999999998</v>
      </c>
      <c r="BF8" s="4" t="s">
        <v>3</v>
      </c>
      <c r="BG8" s="7">
        <v>4.9342067824961626</v>
      </c>
      <c r="BH8" s="4">
        <v>34</v>
      </c>
      <c r="BI8" s="5" t="str">
        <f t="shared" si="2"/>
        <v>|||||||||||||||||||</v>
      </c>
      <c r="BJ8" s="4" t="s">
        <v>3</v>
      </c>
      <c r="BK8" s="7">
        <v>5.9617382023561794</v>
      </c>
      <c r="BL8" s="24">
        <v>6</v>
      </c>
      <c r="BM8" s="26">
        <v>83.1</v>
      </c>
      <c r="BN8" s="26">
        <v>22.7</v>
      </c>
      <c r="BO8" s="26">
        <v>482.35</v>
      </c>
      <c r="BP8" s="26">
        <v>3.75</v>
      </c>
      <c r="BQ8" s="26">
        <v>0.66</v>
      </c>
      <c r="BR8" s="26">
        <v>11.71</v>
      </c>
      <c r="BS8" s="26">
        <v>1.47</v>
      </c>
      <c r="BT8" s="7">
        <v>4.4646411949894151</v>
      </c>
      <c r="BU8" s="24">
        <v>4</v>
      </c>
      <c r="BV8" s="26">
        <v>13.5</v>
      </c>
      <c r="BW8" s="26">
        <v>23.8</v>
      </c>
      <c r="BX8" s="26">
        <v>30.4</v>
      </c>
      <c r="BY8" s="26">
        <v>15.2</v>
      </c>
      <c r="BZ8" s="26">
        <v>5.21</v>
      </c>
      <c r="CA8" s="26">
        <v>3.83</v>
      </c>
      <c r="CB8" s="7">
        <v>5.265054870529541</v>
      </c>
      <c r="CC8" s="24">
        <v>5</v>
      </c>
      <c r="CD8" s="26">
        <v>2.66</v>
      </c>
      <c r="CE8" s="26">
        <v>68</v>
      </c>
      <c r="CF8" s="26">
        <v>4.2</v>
      </c>
      <c r="CG8" s="26">
        <v>0.6</v>
      </c>
      <c r="CH8" s="26">
        <v>11.28</v>
      </c>
      <c r="CI8" s="26">
        <v>3.15</v>
      </c>
      <c r="CJ8" s="7">
        <v>4.6502384520454259</v>
      </c>
      <c r="CK8" s="24">
        <v>5</v>
      </c>
      <c r="CL8" s="26">
        <v>17.100000000000001</v>
      </c>
      <c r="CM8" s="26">
        <v>40.200000000000003</v>
      </c>
      <c r="CN8" s="26">
        <v>1.46</v>
      </c>
      <c r="CO8" s="26">
        <v>14.1</v>
      </c>
      <c r="CP8" s="26">
        <v>0.87</v>
      </c>
      <c r="CQ8" s="7">
        <v>3.9620372532063932</v>
      </c>
      <c r="CR8" s="24">
        <v>4</v>
      </c>
      <c r="CS8" s="26">
        <v>39.200000000000003</v>
      </c>
      <c r="CT8" s="26">
        <v>29.07</v>
      </c>
      <c r="CU8" s="26">
        <v>16.3</v>
      </c>
      <c r="CV8" s="7">
        <v>6.2197822583745026</v>
      </c>
      <c r="CW8" s="24">
        <v>3</v>
      </c>
      <c r="CX8" s="26">
        <v>0.95</v>
      </c>
      <c r="CY8" s="26">
        <v>0.94</v>
      </c>
      <c r="CZ8" s="26">
        <v>1.03</v>
      </c>
      <c r="DA8" s="26">
        <v>1.01</v>
      </c>
      <c r="DB8" s="7">
        <v>6.0190243039169422</v>
      </c>
      <c r="DC8" s="24">
        <v>7</v>
      </c>
      <c r="DD8" s="26">
        <v>1.1000000000000001</v>
      </c>
      <c r="DE8" s="26">
        <v>73</v>
      </c>
      <c r="DF8" s="26">
        <v>4.4400000000000004</v>
      </c>
      <c r="DG8" s="7">
        <v>2.931137724550898</v>
      </c>
      <c r="DH8" s="24">
        <v>4</v>
      </c>
      <c r="DI8" s="26">
        <v>0.08</v>
      </c>
      <c r="DJ8" s="4" t="s">
        <v>3</v>
      </c>
      <c r="DK8" s="7">
        <v>6.0503032242279664</v>
      </c>
      <c r="DL8" s="4">
        <v>17</v>
      </c>
      <c r="DM8" s="5" t="str">
        <f t="shared" si="3"/>
        <v>||||||||||||||||||||||||</v>
      </c>
      <c r="DN8" s="4" t="s">
        <v>3</v>
      </c>
      <c r="DO8" s="7">
        <v>5.4252667962609937</v>
      </c>
      <c r="DP8" s="24">
        <v>5</v>
      </c>
      <c r="DQ8" s="26">
        <v>9.75</v>
      </c>
      <c r="DR8" s="26">
        <v>5.65</v>
      </c>
      <c r="DS8" s="26">
        <v>73.67</v>
      </c>
      <c r="DT8" s="26">
        <v>2.84</v>
      </c>
      <c r="DU8" s="26">
        <v>387</v>
      </c>
      <c r="DV8" s="26">
        <v>14.47</v>
      </c>
      <c r="DW8" s="26">
        <v>17</v>
      </c>
      <c r="DX8" s="26">
        <v>32.840000000000003</v>
      </c>
      <c r="DY8" s="26">
        <v>12.04</v>
      </c>
      <c r="DZ8" s="7">
        <v>6.6753396521949391</v>
      </c>
      <c r="EA8" s="24">
        <v>6</v>
      </c>
      <c r="EB8" s="26">
        <v>0.9</v>
      </c>
      <c r="EC8" s="26">
        <v>-13.37</v>
      </c>
      <c r="ED8" s="4" t="s">
        <v>3</v>
      </c>
      <c r="EE8" s="10">
        <v>5.9208333333333325</v>
      </c>
      <c r="EF8" s="4">
        <v>33</v>
      </c>
      <c r="EG8" s="11" t="str">
        <f t="shared" si="4"/>
        <v>|||||||||||||||||||||||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5.6666666666666661</v>
      </c>
      <c r="EP8" s="24">
        <v>5</v>
      </c>
      <c r="EQ8" s="24">
        <v>5</v>
      </c>
      <c r="ER8" s="24">
        <v>7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5.75</v>
      </c>
      <c r="EX8" s="24">
        <v>5</v>
      </c>
      <c r="EY8" s="24">
        <v>5</v>
      </c>
      <c r="EZ8" s="24">
        <v>8</v>
      </c>
      <c r="FA8" s="24">
        <v>5</v>
      </c>
      <c r="FC8" s="15">
        <v>4.9404623313083595</v>
      </c>
      <c r="FD8" s="4">
        <v>38</v>
      </c>
      <c r="FE8" s="16" t="str">
        <f t="shared" si="5"/>
        <v>|||||||||||||||||||</v>
      </c>
      <c r="FF8" s="4" t="s">
        <v>3</v>
      </c>
      <c r="FG8" s="18">
        <v>4.4762962962962964</v>
      </c>
      <c r="FH8" s="4">
        <v>38</v>
      </c>
      <c r="FI8" s="16" t="str">
        <f t="shared" si="6"/>
        <v>|||||||||||||||||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4.1999999999999993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4</v>
      </c>
      <c r="GC8" s="24">
        <v>4</v>
      </c>
      <c r="GD8" s="18">
        <v>4.2222222222222232</v>
      </c>
      <c r="GE8" s="24">
        <v>5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</v>
      </c>
      <c r="GN8" s="24">
        <v>5</v>
      </c>
      <c r="GO8" s="24">
        <v>5</v>
      </c>
      <c r="GP8" s="18">
        <v>5</v>
      </c>
      <c r="GQ8" s="24">
        <v>4</v>
      </c>
      <c r="GR8" s="24">
        <v>6</v>
      </c>
      <c r="GS8" s="4" t="s">
        <v>3</v>
      </c>
      <c r="GT8" s="18">
        <v>5.4046283663204226</v>
      </c>
      <c r="GU8" s="4">
        <v>33</v>
      </c>
      <c r="GV8" s="16" t="str">
        <f t="shared" si="7"/>
        <v>|||||||||||||||||||||</v>
      </c>
      <c r="GW8" s="4" t="s">
        <v>3</v>
      </c>
      <c r="GX8" s="18">
        <v>4.3271425590089967</v>
      </c>
      <c r="GY8" s="24">
        <v>4</v>
      </c>
      <c r="GZ8" s="24" t="s">
        <v>244</v>
      </c>
      <c r="HA8" s="26">
        <v>10.15</v>
      </c>
      <c r="HB8" s="26">
        <v>60.82</v>
      </c>
      <c r="HC8" s="18">
        <v>7.4</v>
      </c>
      <c r="HD8" s="24">
        <v>6</v>
      </c>
      <c r="HE8" s="24">
        <v>7</v>
      </c>
      <c r="HF8" s="24">
        <v>6</v>
      </c>
      <c r="HG8" s="24">
        <v>10</v>
      </c>
      <c r="HH8" s="24">
        <v>8</v>
      </c>
      <c r="HI8" s="18">
        <v>3.4494084792120541</v>
      </c>
      <c r="HJ8" s="24">
        <v>5</v>
      </c>
      <c r="HK8" s="26">
        <v>82.36</v>
      </c>
      <c r="HL8" s="26">
        <v>3.59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4.6596585162261217</v>
      </c>
      <c r="C9" s="4">
        <v>39</v>
      </c>
      <c r="D9" s="5" t="str">
        <f t="shared" si="0"/>
        <v>||||||||||||||||||</v>
      </c>
      <c r="E9" s="4" t="s">
        <v>3</v>
      </c>
      <c r="F9" s="7">
        <v>4.3296225862567441</v>
      </c>
      <c r="G9" s="4">
        <v>39</v>
      </c>
      <c r="H9" s="5" t="str">
        <f t="shared" si="1"/>
        <v>|||||||||||||||||</v>
      </c>
      <c r="I9" s="4" t="s">
        <v>3</v>
      </c>
      <c r="J9" s="7">
        <v>3.7412292172209809</v>
      </c>
      <c r="K9" s="24">
        <v>4</v>
      </c>
      <c r="L9" s="26">
        <v>34375.56</v>
      </c>
      <c r="M9" s="26">
        <v>-1.54</v>
      </c>
      <c r="N9" s="26">
        <v>13.7</v>
      </c>
      <c r="O9" s="26">
        <v>5.16</v>
      </c>
      <c r="P9" s="26">
        <v>0.06</v>
      </c>
      <c r="Q9" s="26">
        <v>3.38</v>
      </c>
      <c r="R9" s="7">
        <v>4.3576056888638481</v>
      </c>
      <c r="S9" s="24">
        <v>5</v>
      </c>
      <c r="T9" s="26">
        <v>15.2</v>
      </c>
      <c r="U9" s="26">
        <v>6.93</v>
      </c>
      <c r="V9" s="26">
        <v>32.799999999999997</v>
      </c>
      <c r="W9" s="26">
        <v>17.899999999999999</v>
      </c>
      <c r="X9" s="26">
        <v>62.7</v>
      </c>
      <c r="Y9" s="26">
        <v>1187.48</v>
      </c>
      <c r="Z9" s="26">
        <v>0.88</v>
      </c>
      <c r="AA9" s="26">
        <v>68.900000000000006</v>
      </c>
      <c r="AB9" s="7">
        <v>6.2055347165549568</v>
      </c>
      <c r="AC9" s="24">
        <v>6</v>
      </c>
      <c r="AD9" s="26">
        <v>84.41</v>
      </c>
      <c r="AE9" s="26">
        <v>2.8</v>
      </c>
      <c r="AF9" s="26">
        <v>12.5</v>
      </c>
      <c r="AG9" s="26">
        <v>25.95</v>
      </c>
      <c r="AH9" s="26">
        <v>35</v>
      </c>
      <c r="AI9" s="7">
        <v>4.609052372774312</v>
      </c>
      <c r="AJ9" s="24">
        <v>5</v>
      </c>
      <c r="AK9" s="26">
        <v>107.99</v>
      </c>
      <c r="AL9" s="26">
        <v>2.46</v>
      </c>
      <c r="AM9" s="26">
        <v>3.16</v>
      </c>
      <c r="AN9" s="26">
        <v>6</v>
      </c>
      <c r="AO9" s="26">
        <v>223.48</v>
      </c>
      <c r="AP9" s="26">
        <v>0.8</v>
      </c>
      <c r="AQ9" s="7">
        <v>3.2850818392061556</v>
      </c>
      <c r="AR9" s="24">
        <v>4</v>
      </c>
      <c r="AS9" s="26">
        <v>0.27</v>
      </c>
      <c r="AT9" s="26">
        <v>0.24</v>
      </c>
      <c r="AU9" s="26">
        <v>2.54</v>
      </c>
      <c r="AV9" s="26">
        <v>0</v>
      </c>
      <c r="AW9" s="26">
        <v>6.7</v>
      </c>
      <c r="AX9" s="26">
        <v>4.7</v>
      </c>
      <c r="AY9" s="26">
        <v>42.54</v>
      </c>
      <c r="AZ9" s="7">
        <v>3.7792316829202144</v>
      </c>
      <c r="BA9" s="24">
        <v>4</v>
      </c>
      <c r="BB9" s="26">
        <v>15.92</v>
      </c>
      <c r="BC9" s="26">
        <v>47.75</v>
      </c>
      <c r="BD9" s="26">
        <v>49.82</v>
      </c>
      <c r="BE9" s="26">
        <v>17.63</v>
      </c>
      <c r="BF9" s="4" t="s">
        <v>3</v>
      </c>
      <c r="BG9" s="7">
        <v>5.4685608253820428</v>
      </c>
      <c r="BH9" s="4">
        <v>27</v>
      </c>
      <c r="BI9" s="5" t="str">
        <f t="shared" si="2"/>
        <v>|||||||||||||||||||||</v>
      </c>
      <c r="BJ9" s="4" t="s">
        <v>3</v>
      </c>
      <c r="BK9" s="7">
        <v>6.306943401475487</v>
      </c>
      <c r="BL9" s="24">
        <v>7</v>
      </c>
      <c r="BM9" s="26">
        <v>77.900000000000006</v>
      </c>
      <c r="BN9" s="26">
        <v>40.5</v>
      </c>
      <c r="BO9" s="26">
        <v>442.11</v>
      </c>
      <c r="BP9" s="26">
        <v>2.83</v>
      </c>
      <c r="BQ9" s="26">
        <v>0.34</v>
      </c>
      <c r="BR9" s="26">
        <v>26.11</v>
      </c>
      <c r="BS9" s="26">
        <v>0.99</v>
      </c>
      <c r="BT9" s="7">
        <v>5.8515044918913652</v>
      </c>
      <c r="BU9" s="24">
        <v>7</v>
      </c>
      <c r="BV9" s="26">
        <v>9</v>
      </c>
      <c r="BW9" s="26">
        <v>22.2</v>
      </c>
      <c r="BX9" s="26">
        <v>33.6</v>
      </c>
      <c r="BY9" s="26">
        <v>12.5</v>
      </c>
      <c r="BZ9" s="26">
        <v>5.44</v>
      </c>
      <c r="CA9" s="26">
        <v>13.41</v>
      </c>
      <c r="CB9" s="7">
        <v>5.638129656794165</v>
      </c>
      <c r="CC9" s="24">
        <v>6</v>
      </c>
      <c r="CD9" s="26">
        <v>0.66</v>
      </c>
      <c r="CE9" s="26">
        <v>74</v>
      </c>
      <c r="CF9" s="26">
        <v>2.2999999999999998</v>
      </c>
      <c r="CG9" s="26">
        <v>0.8</v>
      </c>
      <c r="CH9" s="26">
        <v>44.75</v>
      </c>
      <c r="CI9" s="26">
        <v>3.4</v>
      </c>
      <c r="CJ9" s="7">
        <v>4.9319616514286393</v>
      </c>
      <c r="CK9" s="24">
        <v>4</v>
      </c>
      <c r="CL9" s="26">
        <v>25.5</v>
      </c>
      <c r="CM9" s="26">
        <v>79.599999999999994</v>
      </c>
      <c r="CN9" s="26">
        <v>1.36</v>
      </c>
      <c r="CO9" s="26">
        <v>9.9</v>
      </c>
      <c r="CP9" s="26">
        <v>0.88</v>
      </c>
      <c r="CQ9" s="7">
        <v>5.7742705757566224</v>
      </c>
      <c r="CR9" s="24">
        <v>5</v>
      </c>
      <c r="CS9" s="26">
        <v>48.5</v>
      </c>
      <c r="CT9" s="26">
        <v>18.260000000000002</v>
      </c>
      <c r="CU9" s="26">
        <v>6.4</v>
      </c>
      <c r="CV9" s="7">
        <v>6.319226649728849</v>
      </c>
      <c r="CW9" s="24">
        <v>4</v>
      </c>
      <c r="CX9" s="26">
        <v>0.97</v>
      </c>
      <c r="CY9" s="26">
        <v>0.89</v>
      </c>
      <c r="CZ9" s="26">
        <v>0.92</v>
      </c>
      <c r="DA9" s="26">
        <v>1.1000000000000001</v>
      </c>
      <c r="DB9" s="7">
        <v>5.8875280202925913</v>
      </c>
      <c r="DC9" s="24">
        <v>7</v>
      </c>
      <c r="DD9" s="26">
        <v>1</v>
      </c>
      <c r="DE9" s="26">
        <v>68</v>
      </c>
      <c r="DF9" s="26">
        <v>4.72</v>
      </c>
      <c r="DG9" s="7">
        <v>3.0389221556886228</v>
      </c>
      <c r="DH9" s="24">
        <v>4</v>
      </c>
      <c r="DI9" s="26">
        <v>0.1</v>
      </c>
      <c r="DJ9" s="4" t="s">
        <v>3</v>
      </c>
      <c r="DK9" s="7">
        <v>4.1807921370395782</v>
      </c>
      <c r="DL9" s="4">
        <v>39</v>
      </c>
      <c r="DM9" s="5" t="str">
        <f t="shared" si="3"/>
        <v>||||||||||||||||</v>
      </c>
      <c r="DN9" s="4" t="s">
        <v>3</v>
      </c>
      <c r="DO9" s="7">
        <v>4.1821412525890747</v>
      </c>
      <c r="DP9" s="24">
        <v>4</v>
      </c>
      <c r="DQ9" s="26">
        <v>13.11</v>
      </c>
      <c r="DR9" s="26">
        <v>9.77</v>
      </c>
      <c r="DS9" s="26">
        <v>98.55</v>
      </c>
      <c r="DT9" s="26">
        <v>0.33</v>
      </c>
      <c r="DU9" s="26">
        <v>614</v>
      </c>
      <c r="DV9" s="26">
        <v>13.36</v>
      </c>
      <c r="DW9" s="26">
        <v>17</v>
      </c>
      <c r="DX9" s="26">
        <v>9.5</v>
      </c>
      <c r="DY9" s="26">
        <v>20.22</v>
      </c>
      <c r="DZ9" s="7">
        <v>4.1794430214900817</v>
      </c>
      <c r="EA9" s="24">
        <v>4</v>
      </c>
      <c r="EB9" s="26">
        <v>0.81</v>
      </c>
      <c r="EC9" s="26">
        <v>58.63</v>
      </c>
      <c r="ED9" s="4" t="s">
        <v>3</v>
      </c>
      <c r="EE9" s="10">
        <v>6.1999999999999993</v>
      </c>
      <c r="EF9" s="4">
        <v>32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5.6666666666666661</v>
      </c>
      <c r="EP9" s="24">
        <v>7</v>
      </c>
      <c r="EQ9" s="24">
        <v>7</v>
      </c>
      <c r="ER9" s="24">
        <v>3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4.1025120275089808</v>
      </c>
      <c r="FD9" s="4">
        <v>41</v>
      </c>
      <c r="FE9" s="16" t="str">
        <f t="shared" si="5"/>
        <v>||||||||||||||||</v>
      </c>
      <c r="FF9" s="4" t="s">
        <v>3</v>
      </c>
      <c r="FG9" s="18">
        <v>3.6237037037037041</v>
      </c>
      <c r="FH9" s="4">
        <v>41</v>
      </c>
      <c r="FI9" s="16" t="str">
        <f t="shared" si="6"/>
        <v>||||||||||||||</v>
      </c>
      <c r="FJ9" s="4" t="s">
        <v>3</v>
      </c>
      <c r="FK9" s="18">
        <v>3</v>
      </c>
      <c r="FL9" s="24">
        <v>3</v>
      </c>
      <c r="FM9" s="24">
        <v>3</v>
      </c>
      <c r="FN9" s="18">
        <v>3.8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 t="s">
        <v>244</v>
      </c>
      <c r="FU9" s="18">
        <v>4</v>
      </c>
      <c r="FV9" s="24">
        <v>5</v>
      </c>
      <c r="FW9" s="24">
        <v>4</v>
      </c>
      <c r="FX9" s="24">
        <v>3</v>
      </c>
      <c r="FY9" s="24" t="s">
        <v>244</v>
      </c>
      <c r="FZ9" s="18">
        <v>5</v>
      </c>
      <c r="GA9" s="24">
        <v>5</v>
      </c>
      <c r="GB9" s="18">
        <v>3</v>
      </c>
      <c r="GC9" s="24">
        <v>3</v>
      </c>
      <c r="GD9" s="18">
        <v>3.1111111111111116</v>
      </c>
      <c r="GE9" s="24">
        <v>3</v>
      </c>
      <c r="GF9" s="24">
        <v>4</v>
      </c>
      <c r="GG9" s="24">
        <v>3</v>
      </c>
      <c r="GH9" s="24">
        <v>2</v>
      </c>
      <c r="GI9" s="24">
        <v>4</v>
      </c>
      <c r="GJ9" s="24">
        <v>4</v>
      </c>
      <c r="GK9" s="24">
        <v>2</v>
      </c>
      <c r="GL9" s="24" t="s">
        <v>244</v>
      </c>
      <c r="GM9" s="18">
        <v>4</v>
      </c>
      <c r="GN9" s="24">
        <v>4</v>
      </c>
      <c r="GO9" s="24">
        <v>4</v>
      </c>
      <c r="GP9" s="18">
        <v>4</v>
      </c>
      <c r="GQ9" s="24">
        <v>4</v>
      </c>
      <c r="GR9" s="24">
        <v>4</v>
      </c>
      <c r="GS9" s="4" t="s">
        <v>3</v>
      </c>
      <c r="GT9" s="18">
        <v>4.5813203513142575</v>
      </c>
      <c r="GU9" s="4">
        <v>41</v>
      </c>
      <c r="GV9" s="16" t="str">
        <f t="shared" si="7"/>
        <v>||||||||||||||||||</v>
      </c>
      <c r="GW9" s="4" t="s">
        <v>3</v>
      </c>
      <c r="GX9" s="18">
        <v>5.6861781162429352</v>
      </c>
      <c r="GY9" s="24">
        <v>5</v>
      </c>
      <c r="GZ9" s="24" t="s">
        <v>244</v>
      </c>
      <c r="HA9" s="26">
        <v>27.29</v>
      </c>
      <c r="HB9" s="26">
        <v>78.7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6.011539911361524</v>
      </c>
      <c r="HJ9" s="24">
        <v>5</v>
      </c>
      <c r="HK9" s="26">
        <v>208.71</v>
      </c>
      <c r="HL9" s="26">
        <v>13.9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2.5</v>
      </c>
      <c r="HR9" s="24">
        <v>3</v>
      </c>
      <c r="HS9" s="24">
        <v>2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6.0466453064974921</v>
      </c>
      <c r="C10" s="4">
        <v>18</v>
      </c>
      <c r="D10" s="5" t="str">
        <f t="shared" si="0"/>
        <v>||||||||||||||||||||||||</v>
      </c>
      <c r="E10" s="4" t="s">
        <v>3</v>
      </c>
      <c r="F10" s="7">
        <v>5.9957584809998083</v>
      </c>
      <c r="G10" s="4">
        <v>22</v>
      </c>
      <c r="H10" s="5" t="str">
        <f t="shared" si="1"/>
        <v>|||||||||||||||||||||||</v>
      </c>
      <c r="I10" s="4" t="s">
        <v>3</v>
      </c>
      <c r="J10" s="7">
        <v>6.2373094061120655</v>
      </c>
      <c r="K10" s="24">
        <v>6</v>
      </c>
      <c r="L10" s="26">
        <v>36166.99</v>
      </c>
      <c r="M10" s="26">
        <v>0.33</v>
      </c>
      <c r="N10" s="26">
        <v>27.96</v>
      </c>
      <c r="O10" s="26">
        <v>-0.68</v>
      </c>
      <c r="P10" s="26">
        <v>3.55</v>
      </c>
      <c r="Q10" s="26">
        <v>5.31</v>
      </c>
      <c r="R10" s="7">
        <v>5.9905307313121172</v>
      </c>
      <c r="S10" s="24">
        <v>6</v>
      </c>
      <c r="T10" s="26">
        <v>5.0999999999999996</v>
      </c>
      <c r="U10" s="26">
        <v>2.42</v>
      </c>
      <c r="V10" s="26">
        <v>12.6</v>
      </c>
      <c r="W10" s="26">
        <v>20.7</v>
      </c>
      <c r="X10" s="26">
        <v>70.2</v>
      </c>
      <c r="Y10" s="26">
        <v>648.4</v>
      </c>
      <c r="Z10" s="26">
        <v>0.8</v>
      </c>
      <c r="AA10" s="26">
        <v>16.399999999999999</v>
      </c>
      <c r="AB10" s="7">
        <v>6.4583231449941811</v>
      </c>
      <c r="AC10" s="24">
        <v>6</v>
      </c>
      <c r="AD10" s="26">
        <v>81.569999999999993</v>
      </c>
      <c r="AE10" s="26">
        <v>-0.75</v>
      </c>
      <c r="AF10" s="26">
        <v>19</v>
      </c>
      <c r="AG10" s="26">
        <v>47.38</v>
      </c>
      <c r="AH10" s="26">
        <v>15</v>
      </c>
      <c r="AI10" s="7">
        <v>6.4674661533228957</v>
      </c>
      <c r="AJ10" s="24">
        <v>6</v>
      </c>
      <c r="AK10" s="26">
        <v>39.96</v>
      </c>
      <c r="AL10" s="26">
        <v>0.31</v>
      </c>
      <c r="AM10" s="26">
        <v>1.07</v>
      </c>
      <c r="AN10" s="26">
        <v>6</v>
      </c>
      <c r="AO10" s="26">
        <v>85.18</v>
      </c>
      <c r="AP10" s="26">
        <v>0.15</v>
      </c>
      <c r="AQ10" s="7">
        <v>4.5257571874755147</v>
      </c>
      <c r="AR10" s="24">
        <v>5</v>
      </c>
      <c r="AS10" s="26">
        <v>0.65</v>
      </c>
      <c r="AT10" s="26">
        <v>1.32</v>
      </c>
      <c r="AU10" s="26">
        <v>7.38</v>
      </c>
      <c r="AV10" s="26">
        <v>0.37</v>
      </c>
      <c r="AW10" s="26">
        <v>24.12</v>
      </c>
      <c r="AX10" s="26">
        <v>4.38</v>
      </c>
      <c r="AY10" s="26">
        <v>52.87</v>
      </c>
      <c r="AZ10" s="7">
        <v>6.2951642627820767</v>
      </c>
      <c r="BA10" s="24">
        <v>5</v>
      </c>
      <c r="BB10" s="26">
        <v>17.059999999999999</v>
      </c>
      <c r="BC10" s="26">
        <v>5.48</v>
      </c>
      <c r="BD10" s="26">
        <v>35.18</v>
      </c>
      <c r="BE10" s="26">
        <v>0.84</v>
      </c>
      <c r="BF10" s="4" t="s">
        <v>3</v>
      </c>
      <c r="BG10" s="7">
        <v>6.0824190255073667</v>
      </c>
      <c r="BH10" s="4">
        <v>20</v>
      </c>
      <c r="BI10" s="5" t="str">
        <f t="shared" si="2"/>
        <v>||||||||||||||||||||||||</v>
      </c>
      <c r="BJ10" s="4" t="s">
        <v>3</v>
      </c>
      <c r="BK10" s="7">
        <v>5.7605924128301185</v>
      </c>
      <c r="BL10" s="24">
        <v>6</v>
      </c>
      <c r="BM10" s="26">
        <v>93.2</v>
      </c>
      <c r="BN10" s="26">
        <v>22.2</v>
      </c>
      <c r="BO10" s="26">
        <v>500.05</v>
      </c>
      <c r="BP10" s="26">
        <v>6.76</v>
      </c>
      <c r="BQ10" s="26">
        <v>0.54</v>
      </c>
      <c r="BR10" s="26">
        <v>8.91</v>
      </c>
      <c r="BS10" s="26">
        <v>1.74</v>
      </c>
      <c r="BT10" s="7">
        <v>6.1708744975025223</v>
      </c>
      <c r="BU10" s="24">
        <v>6</v>
      </c>
      <c r="BV10" s="26">
        <v>5.3</v>
      </c>
      <c r="BW10" s="26">
        <v>10.8</v>
      </c>
      <c r="BX10" s="26">
        <v>25</v>
      </c>
      <c r="BY10" s="26">
        <v>20</v>
      </c>
      <c r="BZ10" s="26">
        <v>6.61</v>
      </c>
      <c r="CA10" s="26">
        <v>16.25</v>
      </c>
      <c r="CB10" s="7">
        <v>7.0124144387663119</v>
      </c>
      <c r="CC10" s="24">
        <v>8</v>
      </c>
      <c r="CD10" s="26">
        <v>2.96</v>
      </c>
      <c r="CE10" s="26">
        <v>69</v>
      </c>
      <c r="CF10" s="26">
        <v>2.5</v>
      </c>
      <c r="CG10" s="26">
        <v>0.6</v>
      </c>
      <c r="CH10" s="26">
        <v>14.08</v>
      </c>
      <c r="CI10" s="26">
        <v>3.69</v>
      </c>
      <c r="CJ10" s="7">
        <v>5.5833818222528695</v>
      </c>
      <c r="CK10" s="24">
        <v>6</v>
      </c>
      <c r="CL10" s="26">
        <v>4.4000000000000004</v>
      </c>
      <c r="CM10" s="26">
        <v>75.7</v>
      </c>
      <c r="CN10" s="26">
        <v>1.53</v>
      </c>
      <c r="CO10" s="26">
        <v>9.6999999999999993</v>
      </c>
      <c r="CP10" s="26">
        <v>0.82</v>
      </c>
      <c r="CQ10" s="7">
        <v>7.2637089560648338</v>
      </c>
      <c r="CR10" s="24">
        <v>8</v>
      </c>
      <c r="CS10" s="26">
        <v>55.5</v>
      </c>
      <c r="CT10" s="26">
        <v>26.9</v>
      </c>
      <c r="CU10" s="26">
        <v>1.8</v>
      </c>
      <c r="CV10" s="7">
        <v>6.3200294854697443</v>
      </c>
      <c r="CW10" s="24">
        <v>4</v>
      </c>
      <c r="CX10" s="26">
        <v>0.96</v>
      </c>
      <c r="CY10" s="26">
        <v>1.31</v>
      </c>
      <c r="CZ10" s="26">
        <v>1.33</v>
      </c>
      <c r="DA10" s="26">
        <v>1.01</v>
      </c>
      <c r="DB10" s="7">
        <v>5.9555362199150546</v>
      </c>
      <c r="DC10" s="24">
        <v>7</v>
      </c>
      <c r="DD10" s="26">
        <v>0.8</v>
      </c>
      <c r="DE10" s="26">
        <v>71</v>
      </c>
      <c r="DF10" s="26">
        <v>4.07</v>
      </c>
      <c r="DG10" s="7">
        <v>4.5928143712574849</v>
      </c>
      <c r="DH10" s="24">
        <v>7</v>
      </c>
      <c r="DI10" s="26">
        <v>0.11</v>
      </c>
      <c r="DJ10" s="4" t="s">
        <v>3</v>
      </c>
      <c r="DK10" s="7">
        <v>6.0617584129853022</v>
      </c>
      <c r="DL10" s="4">
        <v>17</v>
      </c>
      <c r="DM10" s="5" t="str">
        <f t="shared" si="3"/>
        <v>||||||||||||||||||||||||</v>
      </c>
      <c r="DN10" s="4" t="s">
        <v>3</v>
      </c>
      <c r="DO10" s="7">
        <v>5.5597365148085496</v>
      </c>
      <c r="DP10" s="24">
        <v>6</v>
      </c>
      <c r="DQ10" s="26">
        <v>6.74</v>
      </c>
      <c r="DR10" s="26">
        <v>12.02</v>
      </c>
      <c r="DS10" s="26">
        <v>74.19</v>
      </c>
      <c r="DT10" s="26">
        <v>2.35</v>
      </c>
      <c r="DU10" s="26">
        <v>310</v>
      </c>
      <c r="DV10" s="26">
        <v>22.58</v>
      </c>
      <c r="DW10" s="26">
        <v>17</v>
      </c>
      <c r="DX10" s="26">
        <v>13.96</v>
      </c>
      <c r="DY10" s="26">
        <v>15.65</v>
      </c>
      <c r="DZ10" s="7">
        <v>6.5637803111620538</v>
      </c>
      <c r="EA10" s="24">
        <v>5</v>
      </c>
      <c r="EB10" s="26">
        <v>0.95</v>
      </c>
      <c r="EC10" s="26">
        <v>-24.13</v>
      </c>
      <c r="ED10" s="4" t="s">
        <v>3</v>
      </c>
      <c r="EE10" s="10">
        <v>7.145833333333333</v>
      </c>
      <c r="EF10" s="4">
        <v>25</v>
      </c>
      <c r="EG10" s="11" t="str">
        <f t="shared" si="4"/>
        <v>||||||||||||||||||||||||||||</v>
      </c>
      <c r="EH10" s="4" t="s">
        <v>3</v>
      </c>
      <c r="EI10" s="12">
        <v>7.0000000000000009</v>
      </c>
      <c r="EJ10" s="24">
        <v>10</v>
      </c>
      <c r="EK10" s="24">
        <v>6</v>
      </c>
      <c r="EL10" s="24">
        <v>8</v>
      </c>
      <c r="EM10" s="24">
        <v>6</v>
      </c>
      <c r="EN10" s="24">
        <v>5</v>
      </c>
      <c r="EO10" s="12">
        <v>7.3333333333333321</v>
      </c>
      <c r="EP10" s="24">
        <v>7</v>
      </c>
      <c r="EQ10" s="24">
        <v>7</v>
      </c>
      <c r="ER10" s="24">
        <v>8</v>
      </c>
      <c r="ES10" s="12">
        <v>7</v>
      </c>
      <c r="ET10" s="24">
        <v>6</v>
      </c>
      <c r="EU10" s="24">
        <v>9</v>
      </c>
      <c r="EV10" s="24">
        <v>6</v>
      </c>
      <c r="EW10" s="12">
        <v>7.25</v>
      </c>
      <c r="EX10" s="24">
        <v>8</v>
      </c>
      <c r="EY10" s="24">
        <v>8</v>
      </c>
      <c r="EZ10" s="24">
        <v>8</v>
      </c>
      <c r="FA10" s="24">
        <v>5</v>
      </c>
      <c r="FC10" s="15">
        <v>6.2255385911132581</v>
      </c>
      <c r="FD10" s="4">
        <v>24</v>
      </c>
      <c r="FE10" s="16" t="str">
        <f t="shared" si="5"/>
        <v>||||||||||||||||||||||||</v>
      </c>
      <c r="FF10" s="4" t="s">
        <v>3</v>
      </c>
      <c r="FG10" s="18">
        <v>5.195555555555555</v>
      </c>
      <c r="FH10" s="4">
        <v>34</v>
      </c>
      <c r="FI10" s="16" t="str">
        <f t="shared" si="6"/>
        <v>||||||||||||||||||||</v>
      </c>
      <c r="FJ10" s="4" t="s">
        <v>3</v>
      </c>
      <c r="FK10" s="18">
        <v>5.5</v>
      </c>
      <c r="FL10" s="24">
        <v>5</v>
      </c>
      <c r="FM10" s="24">
        <v>6</v>
      </c>
      <c r="FN10" s="18">
        <v>5.6</v>
      </c>
      <c r="FO10" s="24">
        <v>5</v>
      </c>
      <c r="FP10" s="24">
        <v>6</v>
      </c>
      <c r="FQ10" s="24">
        <v>5</v>
      </c>
      <c r="FR10" s="24">
        <v>5</v>
      </c>
      <c r="FS10" s="24">
        <v>7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6</v>
      </c>
      <c r="GA10" s="24">
        <v>6</v>
      </c>
      <c r="GB10" s="18">
        <v>4</v>
      </c>
      <c r="GC10" s="24">
        <v>4</v>
      </c>
      <c r="GD10" s="18">
        <v>5.333333333333333</v>
      </c>
      <c r="GE10" s="24">
        <v>4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</v>
      </c>
      <c r="GN10" s="24">
        <v>4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7.2555216266709621</v>
      </c>
      <c r="GU10" s="4">
        <v>13</v>
      </c>
      <c r="GV10" s="16" t="str">
        <f t="shared" si="7"/>
        <v>|||||||||||||||||||||||||||||</v>
      </c>
      <c r="GW10" s="4" t="s">
        <v>3</v>
      </c>
      <c r="GX10" s="18">
        <v>5.5013193016607387</v>
      </c>
      <c r="GY10" s="24">
        <v>7</v>
      </c>
      <c r="GZ10" s="24" t="s">
        <v>244</v>
      </c>
      <c r="HA10" s="26">
        <v>24.74</v>
      </c>
      <c r="HB10" s="26">
        <v>59.48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4.5082010767128935</v>
      </c>
      <c r="HJ10" s="24">
        <v>5</v>
      </c>
      <c r="HK10" s="26">
        <v>105.18</v>
      </c>
      <c r="HL10" s="26">
        <v>8.82</v>
      </c>
      <c r="HM10" s="18">
        <v>6.3333333333333321</v>
      </c>
      <c r="HN10" s="24">
        <v>5</v>
      </c>
      <c r="HO10" s="24">
        <v>7</v>
      </c>
      <c r="HP10" s="24">
        <v>7</v>
      </c>
      <c r="HQ10" s="18">
        <v>8.5</v>
      </c>
      <c r="HR10" s="24">
        <v>8</v>
      </c>
      <c r="HS10" s="24">
        <v>9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7.7454810552664686</v>
      </c>
      <c r="C11" s="4">
        <v>2</v>
      </c>
      <c r="D11" s="5" t="str">
        <f t="shared" si="0"/>
        <v>||||||||||||||||||||||||||||||</v>
      </c>
      <c r="E11" s="4" t="s">
        <v>3</v>
      </c>
      <c r="F11" s="7">
        <v>7.6680133146030354</v>
      </c>
      <c r="G11" s="4">
        <v>1</v>
      </c>
      <c r="H11" s="5" t="str">
        <f t="shared" si="1"/>
        <v>||||||||||||||||||||||||||||||</v>
      </c>
      <c r="I11" s="4" t="s">
        <v>3</v>
      </c>
      <c r="J11" s="7">
        <v>7.3777690863160457</v>
      </c>
      <c r="K11" s="24">
        <v>9</v>
      </c>
      <c r="L11" s="26">
        <v>53018.93</v>
      </c>
      <c r="M11" s="26">
        <v>0.23</v>
      </c>
      <c r="N11" s="26">
        <v>20.63</v>
      </c>
      <c r="O11" s="26">
        <v>-0.03</v>
      </c>
      <c r="P11" s="26">
        <v>2.1</v>
      </c>
      <c r="Q11" s="26">
        <v>2.34</v>
      </c>
      <c r="R11" s="7">
        <v>8.3411517222183917</v>
      </c>
      <c r="S11" s="24">
        <v>9</v>
      </c>
      <c r="T11" s="26">
        <v>6.5</v>
      </c>
      <c r="U11" s="26">
        <v>1.67</v>
      </c>
      <c r="V11" s="26">
        <v>12.2</v>
      </c>
      <c r="W11" s="26">
        <v>8.9</v>
      </c>
      <c r="X11" s="26">
        <v>72</v>
      </c>
      <c r="Y11" s="26">
        <v>2540.04</v>
      </c>
      <c r="Z11" s="26">
        <v>0.91</v>
      </c>
      <c r="AA11" s="26">
        <v>15.7</v>
      </c>
      <c r="AB11" s="7">
        <v>7.3316992691349476</v>
      </c>
      <c r="AC11" s="24">
        <v>8</v>
      </c>
      <c r="AD11" s="26">
        <v>91.14</v>
      </c>
      <c r="AE11" s="26">
        <v>0.99</v>
      </c>
      <c r="AF11" s="26">
        <v>22</v>
      </c>
      <c r="AG11" s="26">
        <v>43.62</v>
      </c>
      <c r="AH11" s="26">
        <v>55.8</v>
      </c>
      <c r="AI11" s="7">
        <v>7.4017764983579735</v>
      </c>
      <c r="AJ11" s="24">
        <v>9</v>
      </c>
      <c r="AK11" s="26">
        <v>39.770000000000003</v>
      </c>
      <c r="AL11" s="26">
        <v>-0.59</v>
      </c>
      <c r="AM11" s="26">
        <v>1.55</v>
      </c>
      <c r="AN11" s="26">
        <v>1</v>
      </c>
      <c r="AO11" s="26">
        <v>111.42</v>
      </c>
      <c r="AP11" s="26">
        <v>0.15</v>
      </c>
      <c r="AQ11" s="7">
        <v>7.6897961031985131</v>
      </c>
      <c r="AR11" s="24">
        <v>8</v>
      </c>
      <c r="AS11" s="26">
        <v>0.89</v>
      </c>
      <c r="AT11" s="26">
        <v>2.08</v>
      </c>
      <c r="AU11" s="26">
        <v>16.059999999999999</v>
      </c>
      <c r="AV11" s="26">
        <v>1.47</v>
      </c>
      <c r="AW11" s="26">
        <v>217.32</v>
      </c>
      <c r="AX11" s="26">
        <v>5.39</v>
      </c>
      <c r="AY11" s="26">
        <v>101.81</v>
      </c>
      <c r="AZ11" s="7">
        <v>7.8658872083923406</v>
      </c>
      <c r="BA11" s="24">
        <v>8</v>
      </c>
      <c r="BB11" s="26">
        <v>17.670000000000002</v>
      </c>
      <c r="BC11" s="26">
        <v>3.69</v>
      </c>
      <c r="BD11" s="26">
        <v>30.87</v>
      </c>
      <c r="BE11" s="26">
        <v>2.82</v>
      </c>
      <c r="BF11" s="4" t="s">
        <v>3</v>
      </c>
      <c r="BG11" s="7">
        <v>7.6395175206668426</v>
      </c>
      <c r="BH11" s="4">
        <v>2</v>
      </c>
      <c r="BI11" s="5" t="str">
        <f t="shared" si="2"/>
        <v>||||||||||||||||||||||||||||||</v>
      </c>
      <c r="BJ11" s="4" t="s">
        <v>3</v>
      </c>
      <c r="BK11" s="7">
        <v>6.6217244274882612</v>
      </c>
      <c r="BL11" s="24">
        <v>6</v>
      </c>
      <c r="BM11" s="26">
        <v>79.7</v>
      </c>
      <c r="BN11" s="26">
        <v>36.6</v>
      </c>
      <c r="BO11" s="26">
        <v>498.21</v>
      </c>
      <c r="BP11" s="26">
        <v>5.99</v>
      </c>
      <c r="BQ11" s="26">
        <v>1.25</v>
      </c>
      <c r="BR11" s="26">
        <v>9.33</v>
      </c>
      <c r="BS11" s="26">
        <v>0.88</v>
      </c>
      <c r="BT11" s="7">
        <v>7.6512131248780157</v>
      </c>
      <c r="BU11" s="24">
        <v>8</v>
      </c>
      <c r="BV11" s="26">
        <v>7.1</v>
      </c>
      <c r="BW11" s="26">
        <v>10.4</v>
      </c>
      <c r="BX11" s="26">
        <v>27.4</v>
      </c>
      <c r="BY11" s="26">
        <v>37.4</v>
      </c>
      <c r="BZ11" s="26">
        <v>7.51</v>
      </c>
      <c r="CA11" s="26">
        <v>6.32</v>
      </c>
      <c r="CB11" s="7">
        <v>7.2871909135584003</v>
      </c>
      <c r="CC11" s="24">
        <v>8</v>
      </c>
      <c r="CD11" s="26">
        <v>2.5</v>
      </c>
      <c r="CE11" s="26">
        <v>70</v>
      </c>
      <c r="CF11" s="26">
        <v>3.5</v>
      </c>
      <c r="CG11" s="26">
        <v>0.84</v>
      </c>
      <c r="CH11" s="26">
        <v>13.78</v>
      </c>
      <c r="CI11" s="26">
        <v>3.87</v>
      </c>
      <c r="CJ11" s="7">
        <v>8.5534477856197988</v>
      </c>
      <c r="CK11" s="24">
        <v>9</v>
      </c>
      <c r="CL11" s="26">
        <v>69.599999999999994</v>
      </c>
      <c r="CM11" s="26">
        <v>95.2</v>
      </c>
      <c r="CN11" s="26">
        <v>1.69</v>
      </c>
      <c r="CO11" s="26">
        <v>6.2</v>
      </c>
      <c r="CP11" s="26">
        <v>0.92</v>
      </c>
      <c r="CQ11" s="7">
        <v>7.7691272493255337</v>
      </c>
      <c r="CR11" s="24">
        <v>9</v>
      </c>
      <c r="CS11" s="26">
        <v>63</v>
      </c>
      <c r="CT11" s="26">
        <v>29.71</v>
      </c>
      <c r="CU11" s="26">
        <v>1.6</v>
      </c>
      <c r="CV11" s="7">
        <v>6.2537661241155158</v>
      </c>
      <c r="CW11" s="24">
        <v>6</v>
      </c>
      <c r="CX11" s="26">
        <v>0.98</v>
      </c>
      <c r="CY11" s="26">
        <v>1.21</v>
      </c>
      <c r="CZ11" s="26">
        <v>2.3199999999999998</v>
      </c>
      <c r="DA11" s="26">
        <v>0.82</v>
      </c>
      <c r="DB11" s="7">
        <v>7.4796705403492219</v>
      </c>
      <c r="DC11" s="24">
        <v>8</v>
      </c>
      <c r="DD11" s="26">
        <v>0.9</v>
      </c>
      <c r="DE11" s="26">
        <v>84</v>
      </c>
      <c r="DF11" s="26">
        <v>6.04</v>
      </c>
      <c r="DG11" s="7">
        <v>9.5</v>
      </c>
      <c r="DH11" s="24">
        <v>9</v>
      </c>
      <c r="DI11" s="26">
        <v>0.85</v>
      </c>
      <c r="DJ11" s="4" t="s">
        <v>3</v>
      </c>
      <c r="DK11" s="7">
        <v>7.9289123305295313</v>
      </c>
      <c r="DL11" s="4">
        <v>2</v>
      </c>
      <c r="DM11" s="5" t="str">
        <f t="shared" si="3"/>
        <v>|||||||||||||||||||||||||||||||</v>
      </c>
      <c r="DN11" s="4" t="s">
        <v>3</v>
      </c>
      <c r="DO11" s="7">
        <v>7.5872451853413789</v>
      </c>
      <c r="DP11" s="24">
        <v>9</v>
      </c>
      <c r="DQ11" s="26">
        <v>14.13</v>
      </c>
      <c r="DR11" s="26">
        <v>9.17</v>
      </c>
      <c r="DS11" s="26">
        <v>0</v>
      </c>
      <c r="DT11" s="26">
        <v>4.34</v>
      </c>
      <c r="DU11" s="26">
        <v>773</v>
      </c>
      <c r="DV11" s="26">
        <v>26.78</v>
      </c>
      <c r="DW11" s="26">
        <v>14.5</v>
      </c>
      <c r="DX11" s="26">
        <v>27.34</v>
      </c>
      <c r="DY11" s="26">
        <v>23.98</v>
      </c>
      <c r="DZ11" s="7">
        <v>8.2705794757176836</v>
      </c>
      <c r="EA11" s="24">
        <v>9</v>
      </c>
      <c r="EB11" s="26">
        <v>0.97</v>
      </c>
      <c r="EC11" s="26">
        <v>1.2</v>
      </c>
      <c r="ED11" s="4" t="s">
        <v>3</v>
      </c>
      <c r="EE11" s="10">
        <v>8.9041666666666668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8.1999999999999993</v>
      </c>
      <c r="EJ11" s="24">
        <v>10</v>
      </c>
      <c r="EK11" s="24">
        <v>9</v>
      </c>
      <c r="EL11" s="24">
        <v>9</v>
      </c>
      <c r="EM11" s="24">
        <v>9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8.278149084144756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8.4118518518518517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8.1444463164376604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6.8659700544067102</v>
      </c>
      <c r="GY11" s="24">
        <v>8</v>
      </c>
      <c r="GZ11" s="24" t="s">
        <v>244</v>
      </c>
      <c r="HA11" s="26">
        <v>19.47</v>
      </c>
      <c r="HB11" s="26">
        <v>85.89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5.4902970893545309</v>
      </c>
      <c r="HJ11" s="24">
        <v>8</v>
      </c>
      <c r="HK11" s="26">
        <v>172.76</v>
      </c>
      <c r="HL11" s="26">
        <v>6.49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6.9288452812691492</v>
      </c>
      <c r="C12" s="4">
        <v>7</v>
      </c>
      <c r="D12" s="5" t="str">
        <f t="shared" si="0"/>
        <v>|||||||||||||||||||||||||||</v>
      </c>
      <c r="E12" s="4" t="s">
        <v>3</v>
      </c>
      <c r="F12" s="7">
        <v>6.9460151436767399</v>
      </c>
      <c r="G12" s="4">
        <v>7</v>
      </c>
      <c r="H12" s="5" t="str">
        <f t="shared" si="1"/>
        <v>|||||||||||||||||||||||||||</v>
      </c>
      <c r="I12" s="4" t="s">
        <v>3</v>
      </c>
      <c r="J12" s="7">
        <v>6.1013345245972754</v>
      </c>
      <c r="K12" s="24">
        <v>7</v>
      </c>
      <c r="L12" s="26">
        <v>31209.1</v>
      </c>
      <c r="M12" s="26">
        <v>7.0000000000000007E-2</v>
      </c>
      <c r="N12" s="26">
        <v>24.82</v>
      </c>
      <c r="O12" s="26">
        <v>3.41</v>
      </c>
      <c r="P12" s="26">
        <v>3.58</v>
      </c>
      <c r="Q12" s="26">
        <v>1.85</v>
      </c>
      <c r="R12" s="7">
        <v>6.8315888130297342</v>
      </c>
      <c r="S12" s="24">
        <v>7</v>
      </c>
      <c r="T12" s="26">
        <v>6.3</v>
      </c>
      <c r="U12" s="26">
        <v>2.44</v>
      </c>
      <c r="V12" s="26">
        <v>13.1</v>
      </c>
      <c r="W12" s="26">
        <v>11.7</v>
      </c>
      <c r="X12" s="26">
        <v>71.900000000000006</v>
      </c>
      <c r="Y12" s="26">
        <v>646.54</v>
      </c>
      <c r="Z12" s="26">
        <v>0.91</v>
      </c>
      <c r="AA12" s="26">
        <v>13.3</v>
      </c>
      <c r="AB12" s="7">
        <v>6.3783745440129822</v>
      </c>
      <c r="AC12" s="24">
        <v>6</v>
      </c>
      <c r="AD12" s="26">
        <v>88.15</v>
      </c>
      <c r="AE12" s="26">
        <v>1.2</v>
      </c>
      <c r="AF12" s="26">
        <v>20</v>
      </c>
      <c r="AG12" s="26">
        <v>32.49</v>
      </c>
      <c r="AH12" s="26">
        <v>20</v>
      </c>
      <c r="AI12" s="7">
        <v>8.4442273026018064</v>
      </c>
      <c r="AJ12" s="24">
        <v>9</v>
      </c>
      <c r="AK12" s="26">
        <v>9.7899999999999991</v>
      </c>
      <c r="AL12" s="26">
        <v>-0.03</v>
      </c>
      <c r="AM12" s="26">
        <v>0.06</v>
      </c>
      <c r="AN12" s="26">
        <v>6</v>
      </c>
      <c r="AO12" s="26">
        <v>17.55</v>
      </c>
      <c r="AP12" s="26">
        <v>7.0000000000000007E-2</v>
      </c>
      <c r="AQ12" s="7">
        <v>5.5387584920656021</v>
      </c>
      <c r="AR12" s="24">
        <v>7</v>
      </c>
      <c r="AS12" s="26">
        <v>0.7</v>
      </c>
      <c r="AT12" s="26">
        <v>0.72</v>
      </c>
      <c r="AU12" s="26">
        <v>7.21</v>
      </c>
      <c r="AV12" s="26">
        <v>0.21</v>
      </c>
      <c r="AW12" s="26">
        <v>25.05</v>
      </c>
      <c r="AX12" s="26">
        <v>4.42</v>
      </c>
      <c r="AY12" s="26">
        <v>91.26</v>
      </c>
      <c r="AZ12" s="7">
        <v>8.3818071857530381</v>
      </c>
      <c r="BA12" s="24">
        <v>8</v>
      </c>
      <c r="BB12" s="26">
        <v>27.69</v>
      </c>
      <c r="BC12" s="26">
        <v>0.98</v>
      </c>
      <c r="BD12" s="26">
        <v>44.24</v>
      </c>
      <c r="BE12" s="26">
        <v>1.18</v>
      </c>
      <c r="BF12" s="4" t="s">
        <v>3</v>
      </c>
      <c r="BG12" s="7">
        <v>6.5721794543385403</v>
      </c>
      <c r="BH12" s="4">
        <v>13</v>
      </c>
      <c r="BI12" s="5" t="str">
        <f t="shared" si="2"/>
        <v>||||||||||||||||||||||||||</v>
      </c>
      <c r="BJ12" s="4" t="s">
        <v>3</v>
      </c>
      <c r="BK12" s="7">
        <v>8.0917901770473897</v>
      </c>
      <c r="BL12" s="24">
        <v>9</v>
      </c>
      <c r="BM12" s="26">
        <v>88.7</v>
      </c>
      <c r="BN12" s="26">
        <v>38.1</v>
      </c>
      <c r="BO12" s="26">
        <v>526.08000000000004</v>
      </c>
      <c r="BP12" s="26">
        <v>1.76</v>
      </c>
      <c r="BQ12" s="26">
        <v>0.43</v>
      </c>
      <c r="BR12" s="26">
        <v>3.25</v>
      </c>
      <c r="BS12" s="26">
        <v>0.56999999999999995</v>
      </c>
      <c r="BT12" s="7">
        <v>5.2290897422306353</v>
      </c>
      <c r="BU12" s="24">
        <v>6</v>
      </c>
      <c r="BV12" s="26">
        <v>12.5</v>
      </c>
      <c r="BW12" s="26">
        <v>15.1</v>
      </c>
      <c r="BX12" s="26">
        <v>34.799999999999997</v>
      </c>
      <c r="BY12" s="26">
        <v>23.8</v>
      </c>
      <c r="BZ12" s="26">
        <v>5.63</v>
      </c>
      <c r="CA12" s="26">
        <v>28.34</v>
      </c>
      <c r="CB12" s="7">
        <v>6.5274923608342998</v>
      </c>
      <c r="CC12" s="24">
        <v>8</v>
      </c>
      <c r="CD12" s="26">
        <v>3.01</v>
      </c>
      <c r="CE12" s="26">
        <v>67</v>
      </c>
      <c r="CF12" s="26">
        <v>2.7</v>
      </c>
      <c r="CG12" s="26">
        <v>0.45</v>
      </c>
      <c r="CH12" s="26">
        <v>22.62</v>
      </c>
      <c r="CI12" s="26">
        <v>3.36</v>
      </c>
      <c r="CJ12" s="7">
        <v>7.6160518720517381</v>
      </c>
      <c r="CK12" s="24">
        <v>9</v>
      </c>
      <c r="CL12" s="26">
        <v>19.399999999999999</v>
      </c>
      <c r="CM12" s="26">
        <v>94</v>
      </c>
      <c r="CN12" s="26">
        <v>1.54</v>
      </c>
      <c r="CO12" s="26">
        <v>13.9</v>
      </c>
      <c r="CP12" s="26">
        <v>0.91</v>
      </c>
      <c r="CQ12" s="7">
        <v>6.2594596233911748</v>
      </c>
      <c r="CR12" s="24">
        <v>7</v>
      </c>
      <c r="CS12" s="26">
        <v>64.5</v>
      </c>
      <c r="CT12" s="26">
        <v>28.94</v>
      </c>
      <c r="CU12" s="26">
        <v>10.7</v>
      </c>
      <c r="CV12" s="7">
        <v>7.4284515230155366</v>
      </c>
      <c r="CW12" s="24">
        <v>7</v>
      </c>
      <c r="CX12" s="26">
        <v>1.1499999999999999</v>
      </c>
      <c r="CY12" s="26">
        <v>1.3</v>
      </c>
      <c r="CZ12" s="26">
        <v>1.28</v>
      </c>
      <c r="DA12" s="26">
        <v>0.97</v>
      </c>
      <c r="DB12" s="7">
        <v>5.7245015337423322</v>
      </c>
      <c r="DC12" s="24">
        <v>8</v>
      </c>
      <c r="DD12" s="26">
        <v>3.9</v>
      </c>
      <c r="DE12" s="26">
        <v>75</v>
      </c>
      <c r="DF12" s="26">
        <v>5.26</v>
      </c>
      <c r="DG12" s="7">
        <v>5.7005988023952092</v>
      </c>
      <c r="DH12" s="24">
        <v>9</v>
      </c>
      <c r="DI12" s="26">
        <v>0.13</v>
      </c>
      <c r="DJ12" s="4" t="s">
        <v>3</v>
      </c>
      <c r="DK12" s="7">
        <v>7.2683412457921674</v>
      </c>
      <c r="DL12" s="4">
        <v>7</v>
      </c>
      <c r="DM12" s="5" t="str">
        <f t="shared" si="3"/>
        <v>|||||||||||||||||||||||||||||</v>
      </c>
      <c r="DN12" s="4" t="s">
        <v>3</v>
      </c>
      <c r="DO12" s="7">
        <v>7.1391432675318738</v>
      </c>
      <c r="DP12" s="24">
        <v>8</v>
      </c>
      <c r="DQ12" s="26">
        <v>5.39</v>
      </c>
      <c r="DR12" s="26">
        <v>16</v>
      </c>
      <c r="DS12" s="26">
        <v>0</v>
      </c>
      <c r="DT12" s="26">
        <v>9.4499999999999993</v>
      </c>
      <c r="DU12" s="26">
        <v>357</v>
      </c>
      <c r="DV12" s="26">
        <v>26.61</v>
      </c>
      <c r="DW12" s="26">
        <v>17</v>
      </c>
      <c r="DX12" s="26">
        <v>24.47</v>
      </c>
      <c r="DY12" s="26">
        <v>27.51</v>
      </c>
      <c r="DZ12" s="7">
        <v>7.3975392240524611</v>
      </c>
      <c r="EA12" s="24">
        <v>7</v>
      </c>
      <c r="EB12" s="26">
        <v>0.86</v>
      </c>
      <c r="EC12" s="26">
        <v>-39.97</v>
      </c>
      <c r="ED12" s="4" t="s">
        <v>3</v>
      </c>
      <c r="EE12" s="10">
        <v>8.375</v>
      </c>
      <c r="EF12" s="4">
        <v>8</v>
      </c>
      <c r="EG12" s="11" t="str">
        <f t="shared" si="4"/>
        <v>|||||||||||||||||||||||||||||||||</v>
      </c>
      <c r="EH12" s="4" t="s">
        <v>3</v>
      </c>
      <c r="EI12" s="12">
        <v>7.9999999999999991</v>
      </c>
      <c r="EJ12" s="24">
        <v>10</v>
      </c>
      <c r="EK12" s="24">
        <v>9</v>
      </c>
      <c r="EL12" s="24">
        <v>9</v>
      </c>
      <c r="EM12" s="24">
        <v>8</v>
      </c>
      <c r="EN12" s="24">
        <v>4</v>
      </c>
      <c r="EO12" s="12">
        <v>9.3333333333333321</v>
      </c>
      <c r="EP12" s="24">
        <v>10</v>
      </c>
      <c r="EQ12" s="24">
        <v>9</v>
      </c>
      <c r="ER12" s="24">
        <v>9</v>
      </c>
      <c r="ES12" s="12">
        <v>8.6666666666666661</v>
      </c>
      <c r="ET12" s="24">
        <v>9</v>
      </c>
      <c r="EU12" s="24">
        <v>10</v>
      </c>
      <c r="EV12" s="24">
        <v>7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6.1668941130739796</v>
      </c>
      <c r="FD12" s="4">
        <v>26</v>
      </c>
      <c r="FE12" s="16" t="str">
        <f t="shared" si="5"/>
        <v>||||||||||||||||||||||||</v>
      </c>
      <c r="FF12" s="4" t="s">
        <v>3</v>
      </c>
      <c r="FG12" s="18">
        <v>6.2040740740740752</v>
      </c>
      <c r="FH12" s="4">
        <v>22</v>
      </c>
      <c r="FI12" s="16" t="str">
        <f t="shared" si="6"/>
        <v>||||||||||||||||||||||||</v>
      </c>
      <c r="FJ12" s="4" t="s">
        <v>3</v>
      </c>
      <c r="FK12" s="18">
        <v>6.5</v>
      </c>
      <c r="FL12" s="24">
        <v>6</v>
      </c>
      <c r="FM12" s="24">
        <v>7</v>
      </c>
      <c r="FN12" s="18">
        <v>6.1999999999999993</v>
      </c>
      <c r="FO12" s="24">
        <v>5</v>
      </c>
      <c r="FP12" s="24">
        <v>7</v>
      </c>
      <c r="FQ12" s="24">
        <v>2</v>
      </c>
      <c r="FR12" s="24">
        <v>10</v>
      </c>
      <c r="FS12" s="24">
        <v>7</v>
      </c>
      <c r="FT12" s="24" t="s">
        <v>244</v>
      </c>
      <c r="FU12" s="18">
        <v>6</v>
      </c>
      <c r="FV12" s="24">
        <v>8</v>
      </c>
      <c r="FW12" s="24">
        <v>5</v>
      </c>
      <c r="FX12" s="24">
        <v>5</v>
      </c>
      <c r="FY12" s="24" t="s">
        <v>244</v>
      </c>
      <c r="FZ12" s="18">
        <v>7</v>
      </c>
      <c r="GA12" s="24">
        <v>7</v>
      </c>
      <c r="GB12" s="18">
        <v>5</v>
      </c>
      <c r="GC12" s="24">
        <v>5</v>
      </c>
      <c r="GD12" s="18">
        <v>6.2222222222222214</v>
      </c>
      <c r="GE12" s="24">
        <v>7</v>
      </c>
      <c r="GF12" s="24">
        <v>8</v>
      </c>
      <c r="GG12" s="24">
        <v>5</v>
      </c>
      <c r="GH12" s="24">
        <v>8</v>
      </c>
      <c r="GI12" s="24">
        <v>4</v>
      </c>
      <c r="GJ12" s="24">
        <v>5</v>
      </c>
      <c r="GK12" s="24">
        <v>5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6.1297141520738849</v>
      </c>
      <c r="GU12" s="4">
        <v>25</v>
      </c>
      <c r="GV12" s="16" t="str">
        <f t="shared" si="7"/>
        <v>||||||||||||||||||||||||</v>
      </c>
      <c r="GW12" s="4" t="s">
        <v>3</v>
      </c>
      <c r="GX12" s="18">
        <v>6.0085627035826592</v>
      </c>
      <c r="GY12" s="24">
        <v>8</v>
      </c>
      <c r="GZ12" s="24" t="s">
        <v>244</v>
      </c>
      <c r="HA12" s="26">
        <v>23.06</v>
      </c>
      <c r="HB12" s="26">
        <v>64.23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5.8872544760924264</v>
      </c>
      <c r="HJ12" s="24">
        <v>8</v>
      </c>
      <c r="HK12" s="26">
        <v>165.27</v>
      </c>
      <c r="HL12" s="26">
        <v>8.98</v>
      </c>
      <c r="HM12" s="18">
        <v>5.333333333333333</v>
      </c>
      <c r="HN12" s="24">
        <v>5</v>
      </c>
      <c r="HO12" s="24">
        <v>5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7.3785629165942979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7.1955526985294398</v>
      </c>
      <c r="G13" s="4">
        <v>5</v>
      </c>
      <c r="H13" s="5" t="str">
        <f t="shared" si="1"/>
        <v>||||||||||||||||||||||||||||</v>
      </c>
      <c r="I13" s="4" t="s">
        <v>3</v>
      </c>
      <c r="J13" s="7">
        <v>6.1034334187282644</v>
      </c>
      <c r="K13" s="24">
        <v>7</v>
      </c>
      <c r="L13" s="26">
        <v>45072.75</v>
      </c>
      <c r="M13" s="26">
        <v>-0.16</v>
      </c>
      <c r="N13" s="26">
        <v>20.86</v>
      </c>
      <c r="O13" s="26">
        <v>0.57999999999999996</v>
      </c>
      <c r="P13" s="26">
        <v>2.44</v>
      </c>
      <c r="Q13" s="26">
        <v>0.54</v>
      </c>
      <c r="R13" s="7">
        <v>6.3045237207635667</v>
      </c>
      <c r="S13" s="24">
        <v>6</v>
      </c>
      <c r="T13" s="26">
        <v>9.6</v>
      </c>
      <c r="U13" s="26">
        <v>2.36</v>
      </c>
      <c r="V13" s="26">
        <v>22.4</v>
      </c>
      <c r="W13" s="26">
        <v>12.3</v>
      </c>
      <c r="X13" s="26">
        <v>68.5</v>
      </c>
      <c r="Y13" s="26">
        <v>2131.9299999999998</v>
      </c>
      <c r="Z13" s="26">
        <v>0.98</v>
      </c>
      <c r="AA13" s="26">
        <v>31.4</v>
      </c>
      <c r="AB13" s="7">
        <v>7.8549230257714857</v>
      </c>
      <c r="AC13" s="24">
        <v>9</v>
      </c>
      <c r="AD13" s="26">
        <v>90.31</v>
      </c>
      <c r="AE13" s="26">
        <v>-0.24</v>
      </c>
      <c r="AF13" s="26">
        <v>20</v>
      </c>
      <c r="AG13" s="26">
        <v>46.47</v>
      </c>
      <c r="AH13" s="26">
        <v>51.6</v>
      </c>
      <c r="AI13" s="7">
        <v>6.2045526578503933</v>
      </c>
      <c r="AJ13" s="24">
        <v>8</v>
      </c>
      <c r="AK13" s="26">
        <v>63.45</v>
      </c>
      <c r="AL13" s="26">
        <v>-2.57</v>
      </c>
      <c r="AM13" s="26">
        <v>1.17</v>
      </c>
      <c r="AN13" s="26">
        <v>1</v>
      </c>
      <c r="AO13" s="26">
        <v>160.09</v>
      </c>
      <c r="AP13" s="26">
        <v>0.51</v>
      </c>
      <c r="AQ13" s="7">
        <v>8.2330269724816105</v>
      </c>
      <c r="AR13" s="24">
        <v>8</v>
      </c>
      <c r="AS13" s="26">
        <v>0.87</v>
      </c>
      <c r="AT13" s="26">
        <v>2.2799999999999998</v>
      </c>
      <c r="AU13" s="26">
        <v>16.04</v>
      </c>
      <c r="AV13" s="26">
        <v>2.2200000000000002</v>
      </c>
      <c r="AW13" s="26">
        <v>278.64999999999998</v>
      </c>
      <c r="AX13" s="26">
        <v>6.01</v>
      </c>
      <c r="AY13" s="26">
        <v>123.23</v>
      </c>
      <c r="AZ13" s="7">
        <v>8.4728563955813208</v>
      </c>
      <c r="BA13" s="24">
        <v>9</v>
      </c>
      <c r="BB13" s="26">
        <v>21.53</v>
      </c>
      <c r="BC13" s="26">
        <v>1.34</v>
      </c>
      <c r="BD13" s="26">
        <v>31.38</v>
      </c>
      <c r="BE13" s="26">
        <v>5.67</v>
      </c>
      <c r="BF13" s="4" t="s">
        <v>3</v>
      </c>
      <c r="BG13" s="7">
        <v>7.4289135611048991</v>
      </c>
      <c r="BH13" s="4">
        <v>4</v>
      </c>
      <c r="BI13" s="5" t="str">
        <f t="shared" si="2"/>
        <v>|||||||||||||||||||||||||||||</v>
      </c>
      <c r="BJ13" s="4" t="s">
        <v>3</v>
      </c>
      <c r="BK13" s="7">
        <v>7.8315613743468333</v>
      </c>
      <c r="BL13" s="24">
        <v>8</v>
      </c>
      <c r="BM13" s="26">
        <v>87.7</v>
      </c>
      <c r="BN13" s="26">
        <v>42.7</v>
      </c>
      <c r="BO13" s="26">
        <v>529.4</v>
      </c>
      <c r="BP13" s="26">
        <v>2.4700000000000002</v>
      </c>
      <c r="BQ13" s="26">
        <v>0.78</v>
      </c>
      <c r="BR13" s="26">
        <v>5.35</v>
      </c>
      <c r="BS13" s="26">
        <v>0.66</v>
      </c>
      <c r="BT13" s="7">
        <v>7.4244768179620104</v>
      </c>
      <c r="BU13" s="24">
        <v>8</v>
      </c>
      <c r="BV13" s="26">
        <v>5.3</v>
      </c>
      <c r="BW13" s="26">
        <v>15.7</v>
      </c>
      <c r="BX13" s="26">
        <v>25.2</v>
      </c>
      <c r="BY13" s="26">
        <v>41.5</v>
      </c>
      <c r="BZ13" s="26">
        <v>7.45</v>
      </c>
      <c r="CA13" s="26">
        <v>19.61</v>
      </c>
      <c r="CB13" s="7">
        <v>7.1822529587948729</v>
      </c>
      <c r="CC13" s="24">
        <v>8</v>
      </c>
      <c r="CD13" s="26">
        <v>3.35</v>
      </c>
      <c r="CE13" s="26">
        <v>71</v>
      </c>
      <c r="CF13" s="26">
        <v>1.9</v>
      </c>
      <c r="CG13" s="26">
        <v>0.68</v>
      </c>
      <c r="CH13" s="26">
        <v>18.920000000000002</v>
      </c>
      <c r="CI13" s="26">
        <v>3.39</v>
      </c>
      <c r="CJ13" s="7">
        <v>8.0865798563929854</v>
      </c>
      <c r="CK13" s="24">
        <v>9</v>
      </c>
      <c r="CL13" s="26">
        <v>33.200000000000003</v>
      </c>
      <c r="CM13" s="26">
        <v>80.599999999999994</v>
      </c>
      <c r="CN13" s="26">
        <v>1.71</v>
      </c>
      <c r="CO13" s="26">
        <v>3.4</v>
      </c>
      <c r="CP13" s="26">
        <v>0.96</v>
      </c>
      <c r="CQ13" s="7">
        <v>7.5322578075226652</v>
      </c>
      <c r="CR13" s="24">
        <v>9</v>
      </c>
      <c r="CS13" s="26">
        <v>60</v>
      </c>
      <c r="CT13" s="26">
        <v>31.95</v>
      </c>
      <c r="CU13" s="26">
        <v>2.8</v>
      </c>
      <c r="CV13" s="7">
        <v>6.6416929306944654</v>
      </c>
      <c r="CW13" s="24">
        <v>7</v>
      </c>
      <c r="CX13" s="26">
        <v>0.83</v>
      </c>
      <c r="CY13" s="26">
        <v>0.77</v>
      </c>
      <c r="CZ13" s="26">
        <v>1.92</v>
      </c>
      <c r="DA13" s="26">
        <v>0.86</v>
      </c>
      <c r="DB13" s="7">
        <v>7.8223071024067945</v>
      </c>
      <c r="DC13" s="24">
        <v>9</v>
      </c>
      <c r="DD13" s="26">
        <v>1.6</v>
      </c>
      <c r="DE13" s="26">
        <v>83</v>
      </c>
      <c r="DF13" s="26">
        <v>6.73</v>
      </c>
      <c r="DG13" s="7">
        <v>6.9101796407185629</v>
      </c>
      <c r="DH13" s="24">
        <v>7</v>
      </c>
      <c r="DI13" s="26">
        <v>0.54</v>
      </c>
      <c r="DJ13" s="4" t="s">
        <v>3</v>
      </c>
      <c r="DK13" s="7">
        <v>7.5112224901485511</v>
      </c>
      <c r="DL13" s="4">
        <v>6</v>
      </c>
      <c r="DM13" s="5" t="str">
        <f t="shared" si="3"/>
        <v>||||||||||||||||||||||||||||||</v>
      </c>
      <c r="DN13" s="4" t="s">
        <v>3</v>
      </c>
      <c r="DO13" s="7">
        <v>7.0915620869260261</v>
      </c>
      <c r="DP13" s="24">
        <v>8</v>
      </c>
      <c r="DQ13" s="26">
        <v>6.23</v>
      </c>
      <c r="DR13" s="26">
        <v>10.7</v>
      </c>
      <c r="DS13" s="26">
        <v>0</v>
      </c>
      <c r="DT13" s="26">
        <v>12.97</v>
      </c>
      <c r="DU13" s="26">
        <v>482</v>
      </c>
      <c r="DV13" s="26">
        <v>18.05</v>
      </c>
      <c r="DW13" s="26">
        <v>12.24</v>
      </c>
      <c r="DX13" s="26">
        <v>38.51</v>
      </c>
      <c r="DY13" s="26">
        <v>35.61</v>
      </c>
      <c r="DZ13" s="7">
        <v>7.9308828933710753</v>
      </c>
      <c r="EA13" s="24">
        <v>8</v>
      </c>
      <c r="EB13" s="26">
        <v>0.97</v>
      </c>
      <c r="EC13" s="26">
        <v>-9.39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8.5074703877407991</v>
      </c>
      <c r="FD13" s="4">
        <v>2</v>
      </c>
      <c r="FE13" s="16" t="str">
        <f t="shared" si="5"/>
        <v>||||||||||||||||||||||||||||||||||</v>
      </c>
      <c r="FF13" s="4" t="s">
        <v>3</v>
      </c>
      <c r="FG13" s="18">
        <v>8.5622222222222213</v>
      </c>
      <c r="FH13" s="4">
        <v>1</v>
      </c>
      <c r="FI13" s="16" t="str">
        <f t="shared" si="6"/>
        <v>||||||||||||||||||||||||||||||||||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9</v>
      </c>
      <c r="GA13" s="24">
        <v>9</v>
      </c>
      <c r="GB13" s="18">
        <v>9</v>
      </c>
      <c r="GC13" s="24">
        <v>9</v>
      </c>
      <c r="GD13" s="18">
        <v>8.3333333333333321</v>
      </c>
      <c r="GE13" s="24">
        <v>9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8.4527185532593769</v>
      </c>
      <c r="GU13" s="4">
        <v>3</v>
      </c>
      <c r="GV13" s="16" t="str">
        <f t="shared" si="7"/>
        <v>|||||||||||||||||||||||||||||||||</v>
      </c>
      <c r="GW13" s="4" t="s">
        <v>3</v>
      </c>
      <c r="GX13" s="18">
        <v>6.2146264298682858</v>
      </c>
      <c r="GY13" s="24">
        <v>9</v>
      </c>
      <c r="GZ13" s="24" t="s">
        <v>244</v>
      </c>
      <c r="HA13" s="26">
        <v>8.02</v>
      </c>
      <c r="HB13" s="26">
        <v>66.849999999999994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7.5924955663384344</v>
      </c>
      <c r="HJ13" s="24">
        <v>9</v>
      </c>
      <c r="HK13" s="26">
        <v>365.14</v>
      </c>
      <c r="HL13" s="26">
        <v>10.14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6.0118806614468348</v>
      </c>
      <c r="C14" s="4">
        <v>19</v>
      </c>
      <c r="D14" s="5" t="str">
        <f t="shared" si="0"/>
        <v>||||||||||||||||||||||||</v>
      </c>
      <c r="E14" s="4" t="s">
        <v>3</v>
      </c>
      <c r="F14" s="7">
        <v>5.2628923188207182</v>
      </c>
      <c r="G14" s="4">
        <v>29</v>
      </c>
      <c r="H14" s="5" t="str">
        <f t="shared" si="1"/>
        <v>|||||||||||||||||||||</v>
      </c>
      <c r="I14" s="4" t="s">
        <v>3</v>
      </c>
      <c r="J14" s="7">
        <v>5.2482968630241169</v>
      </c>
      <c r="K14" s="24">
        <v>5</v>
      </c>
      <c r="L14" s="26">
        <v>43553.4</v>
      </c>
      <c r="M14" s="26">
        <v>0.09</v>
      </c>
      <c r="N14" s="26">
        <v>22.71</v>
      </c>
      <c r="O14" s="26">
        <v>0.32</v>
      </c>
      <c r="P14" s="26">
        <v>2.2000000000000002</v>
      </c>
      <c r="Q14" s="26">
        <v>1.1100000000000001</v>
      </c>
      <c r="R14" s="7">
        <v>4.6533757016866391</v>
      </c>
      <c r="S14" s="24">
        <v>4</v>
      </c>
      <c r="T14" s="26">
        <v>10.4</v>
      </c>
      <c r="U14" s="26">
        <v>4.5999999999999996</v>
      </c>
      <c r="V14" s="26">
        <v>24.7</v>
      </c>
      <c r="W14" s="26">
        <v>15.5</v>
      </c>
      <c r="X14" s="26">
        <v>63.8</v>
      </c>
      <c r="Y14" s="26">
        <v>1671.58</v>
      </c>
      <c r="Z14" s="26">
        <v>0.9</v>
      </c>
      <c r="AA14" s="26">
        <v>43.5</v>
      </c>
      <c r="AB14" s="7">
        <v>4.4782764850454644</v>
      </c>
      <c r="AC14" s="24">
        <v>4</v>
      </c>
      <c r="AD14" s="26">
        <v>77.48</v>
      </c>
      <c r="AE14" s="26">
        <v>-2.98</v>
      </c>
      <c r="AF14" s="26">
        <v>34.43</v>
      </c>
      <c r="AG14" s="26">
        <v>39.99</v>
      </c>
      <c r="AH14" s="26">
        <v>50.21</v>
      </c>
      <c r="AI14" s="7">
        <v>3.8055717549860595</v>
      </c>
      <c r="AJ14" s="24">
        <v>4</v>
      </c>
      <c r="AK14" s="26">
        <v>95.58</v>
      </c>
      <c r="AL14" s="26">
        <v>-1.75</v>
      </c>
      <c r="AM14" s="26">
        <v>1.99</v>
      </c>
      <c r="AN14" s="26">
        <v>1</v>
      </c>
      <c r="AO14" s="26">
        <v>207.31</v>
      </c>
      <c r="AP14" s="26">
        <v>0.59</v>
      </c>
      <c r="AQ14" s="7">
        <v>6.3632946850860348</v>
      </c>
      <c r="AR14" s="24">
        <v>7</v>
      </c>
      <c r="AS14" s="26">
        <v>0.77</v>
      </c>
      <c r="AT14" s="26">
        <v>1.46</v>
      </c>
      <c r="AU14" s="26">
        <v>10.24</v>
      </c>
      <c r="AV14" s="26">
        <v>1.1399999999999999</v>
      </c>
      <c r="AW14" s="26">
        <v>122.48</v>
      </c>
      <c r="AX14" s="26">
        <v>5.75</v>
      </c>
      <c r="AY14" s="26">
        <v>57.18</v>
      </c>
      <c r="AZ14" s="7">
        <v>7.028538423095994</v>
      </c>
      <c r="BA14" s="24">
        <v>8</v>
      </c>
      <c r="BB14" s="26">
        <v>13.81</v>
      </c>
      <c r="BC14" s="26">
        <v>3.98</v>
      </c>
      <c r="BD14" s="26">
        <v>42.54</v>
      </c>
      <c r="BE14" s="26">
        <v>6.4</v>
      </c>
      <c r="BF14" s="4" t="s">
        <v>3</v>
      </c>
      <c r="BG14" s="7">
        <v>6.5089195384683691</v>
      </c>
      <c r="BH14" s="4">
        <v>14</v>
      </c>
      <c r="BI14" s="5" t="str">
        <f t="shared" si="2"/>
        <v>||||||||||||||||||||||||||</v>
      </c>
      <c r="BJ14" s="4" t="s">
        <v>3</v>
      </c>
      <c r="BK14" s="7">
        <v>6.0144671765272602</v>
      </c>
      <c r="BL14" s="24">
        <v>6</v>
      </c>
      <c r="BM14" s="26">
        <v>77.599999999999994</v>
      </c>
      <c r="BN14" s="26">
        <v>34.1</v>
      </c>
      <c r="BO14" s="26">
        <v>499.81</v>
      </c>
      <c r="BP14" s="26">
        <v>10.9</v>
      </c>
      <c r="BQ14" s="26">
        <v>0.65</v>
      </c>
      <c r="BR14" s="26">
        <v>12.66</v>
      </c>
      <c r="BS14" s="26">
        <v>1.06</v>
      </c>
      <c r="BT14" s="7">
        <v>6.4841174614758117</v>
      </c>
      <c r="BU14" s="24">
        <v>7</v>
      </c>
      <c r="BV14" s="26">
        <v>6.5</v>
      </c>
      <c r="BW14" s="26">
        <v>18</v>
      </c>
      <c r="BX14" s="26">
        <v>29.2</v>
      </c>
      <c r="BY14" s="26">
        <v>26.2</v>
      </c>
      <c r="BZ14" s="26">
        <v>6.36</v>
      </c>
      <c r="CA14" s="26">
        <v>13.18</v>
      </c>
      <c r="CB14" s="7">
        <v>6.7302644256054149</v>
      </c>
      <c r="CC14" s="24">
        <v>7</v>
      </c>
      <c r="CD14" s="26">
        <v>1.94</v>
      </c>
      <c r="CE14" s="26">
        <v>72</v>
      </c>
      <c r="CF14" s="26">
        <v>3.4</v>
      </c>
      <c r="CG14" s="26">
        <v>0.83</v>
      </c>
      <c r="CH14" s="26">
        <v>9.85</v>
      </c>
      <c r="CI14" s="26">
        <v>3.1</v>
      </c>
      <c r="CJ14" s="7">
        <v>8.7303699203163259</v>
      </c>
      <c r="CK14" s="24">
        <v>10</v>
      </c>
      <c r="CL14" s="26">
        <v>39.5</v>
      </c>
      <c r="CM14" s="26">
        <v>95.8</v>
      </c>
      <c r="CN14" s="26">
        <v>2</v>
      </c>
      <c r="CO14" s="26">
        <v>8.4</v>
      </c>
      <c r="CP14" s="26">
        <v>0.89</v>
      </c>
      <c r="CQ14" s="7">
        <v>5.9214350858789357</v>
      </c>
      <c r="CR14" s="24">
        <v>6</v>
      </c>
      <c r="CS14" s="26">
        <v>48.7</v>
      </c>
      <c r="CT14" s="26">
        <v>30.08</v>
      </c>
      <c r="CU14" s="26">
        <v>2.9</v>
      </c>
      <c r="CV14" s="7">
        <v>6.2020540329374532</v>
      </c>
      <c r="CW14" s="24">
        <v>6</v>
      </c>
      <c r="CX14" s="26">
        <v>0.79</v>
      </c>
      <c r="CY14" s="26">
        <v>0.93</v>
      </c>
      <c r="CZ14" s="26">
        <v>1.82</v>
      </c>
      <c r="DA14" s="26">
        <v>0.85</v>
      </c>
      <c r="DB14" s="7">
        <v>5.7790673666823977</v>
      </c>
      <c r="DC14" s="24">
        <v>6</v>
      </c>
      <c r="DD14" s="26">
        <v>1.2</v>
      </c>
      <c r="DE14" s="26">
        <v>75</v>
      </c>
      <c r="DF14" s="26">
        <v>5.33</v>
      </c>
      <c r="DG14" s="7">
        <v>6.2095808383233528</v>
      </c>
      <c r="DH14" s="24">
        <v>7</v>
      </c>
      <c r="DI14" s="26">
        <v>0.41</v>
      </c>
      <c r="DJ14" s="4" t="s">
        <v>3</v>
      </c>
      <c r="DK14" s="7">
        <v>6.2638301270514187</v>
      </c>
      <c r="DL14" s="4">
        <v>14</v>
      </c>
      <c r="DM14" s="5" t="str">
        <f t="shared" si="3"/>
        <v>|||||||||||||||||||||||||</v>
      </c>
      <c r="DN14" s="4" t="s">
        <v>3</v>
      </c>
      <c r="DO14" s="7">
        <v>5.8842601874837879</v>
      </c>
      <c r="DP14" s="24">
        <v>6</v>
      </c>
      <c r="DQ14" s="26">
        <v>9.33</v>
      </c>
      <c r="DR14" s="26">
        <v>6.91</v>
      </c>
      <c r="DS14" s="26">
        <v>13.84</v>
      </c>
      <c r="DT14" s="26">
        <v>2.71</v>
      </c>
      <c r="DU14" s="26">
        <v>517</v>
      </c>
      <c r="DV14" s="26">
        <v>22.24</v>
      </c>
      <c r="DW14" s="26">
        <v>16.989999999999998</v>
      </c>
      <c r="DX14" s="26">
        <v>13.79</v>
      </c>
      <c r="DY14" s="26">
        <v>20.97</v>
      </c>
      <c r="DZ14" s="7">
        <v>6.6434000666190505</v>
      </c>
      <c r="EA14" s="24">
        <v>6</v>
      </c>
      <c r="EB14" s="26">
        <v>0.9</v>
      </c>
      <c r="EC14" s="26">
        <v>-11.26</v>
      </c>
      <c r="ED14" s="4" t="s">
        <v>3</v>
      </c>
      <c r="EE14" s="10">
        <v>7.0124999999999993</v>
      </c>
      <c r="EF14" s="4">
        <v>26</v>
      </c>
      <c r="EG14" s="11" t="str">
        <f t="shared" si="4"/>
        <v>||||||||||||||||||||||||||||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6.25</v>
      </c>
      <c r="EX14" s="24">
        <v>6</v>
      </c>
      <c r="EY14" s="24">
        <v>9</v>
      </c>
      <c r="EZ14" s="24">
        <v>5</v>
      </c>
      <c r="FA14" s="24">
        <v>5</v>
      </c>
      <c r="FC14" s="15">
        <v>5.6960860995909073</v>
      </c>
      <c r="FD14" s="4">
        <v>32</v>
      </c>
      <c r="FE14" s="16" t="str">
        <f t="shared" si="5"/>
        <v>||||||||||||||||||||||</v>
      </c>
      <c r="FF14" s="4" t="s">
        <v>3</v>
      </c>
      <c r="FG14" s="18">
        <v>5.8788888888888886</v>
      </c>
      <c r="FH14" s="4">
        <v>28</v>
      </c>
      <c r="FI14" s="16" t="str">
        <f t="shared" si="6"/>
        <v>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7.6</v>
      </c>
      <c r="FO14" s="24">
        <v>7</v>
      </c>
      <c r="FP14" s="24">
        <v>8</v>
      </c>
      <c r="FQ14" s="24">
        <v>7</v>
      </c>
      <c r="FR14" s="24">
        <v>8</v>
      </c>
      <c r="FS14" s="24">
        <v>8</v>
      </c>
      <c r="FT14" s="24" t="s">
        <v>244</v>
      </c>
      <c r="FU14" s="18">
        <v>3.3333333333333335</v>
      </c>
      <c r="FV14" s="24">
        <v>4</v>
      </c>
      <c r="FW14" s="24">
        <v>3</v>
      </c>
      <c r="FX14" s="24">
        <v>3</v>
      </c>
      <c r="FY14" s="24" t="s">
        <v>244</v>
      </c>
      <c r="FZ14" s="18">
        <v>5</v>
      </c>
      <c r="GA14" s="24">
        <v>5</v>
      </c>
      <c r="GB14" s="18">
        <v>4</v>
      </c>
      <c r="GC14" s="24">
        <v>4</v>
      </c>
      <c r="GD14" s="18">
        <v>6</v>
      </c>
      <c r="GE14" s="24">
        <v>3</v>
      </c>
      <c r="GF14" s="24">
        <v>9</v>
      </c>
      <c r="GG14" s="24">
        <v>8</v>
      </c>
      <c r="GH14" s="24">
        <v>7</v>
      </c>
      <c r="GI14" s="24">
        <v>6</v>
      </c>
      <c r="GJ14" s="24">
        <v>6</v>
      </c>
      <c r="GK14" s="24">
        <v>9</v>
      </c>
      <c r="GL14" s="24" t="s">
        <v>244</v>
      </c>
      <c r="GM14" s="18">
        <v>8</v>
      </c>
      <c r="GN14" s="24">
        <v>8</v>
      </c>
      <c r="GO14" s="24">
        <v>8</v>
      </c>
      <c r="GP14" s="18">
        <v>5.5</v>
      </c>
      <c r="GQ14" s="24">
        <v>5</v>
      </c>
      <c r="GR14" s="24">
        <v>6</v>
      </c>
      <c r="GS14" s="4" t="s">
        <v>3</v>
      </c>
      <c r="GT14" s="18">
        <v>5.5132833102929268</v>
      </c>
      <c r="GU14" s="4">
        <v>32</v>
      </c>
      <c r="GV14" s="16" t="str">
        <f t="shared" si="7"/>
        <v>||||||||||||||||||||||</v>
      </c>
      <c r="GW14" s="4" t="s">
        <v>3</v>
      </c>
      <c r="GX14" s="18">
        <v>5.3214674598510596</v>
      </c>
      <c r="GY14" s="24">
        <v>6</v>
      </c>
      <c r="GZ14" s="24" t="s">
        <v>244</v>
      </c>
      <c r="HA14" s="26">
        <v>40.450000000000003</v>
      </c>
      <c r="HB14" s="26">
        <v>57.23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3.6633315626412979</v>
      </c>
      <c r="HJ14" s="24">
        <v>6</v>
      </c>
      <c r="HK14" s="26">
        <v>123.15</v>
      </c>
      <c r="HL14" s="26">
        <v>1.57</v>
      </c>
      <c r="HM14" s="18">
        <v>5</v>
      </c>
      <c r="HN14" s="24">
        <v>5</v>
      </c>
      <c r="HO14" s="24">
        <v>4</v>
      </c>
      <c r="HP14" s="24">
        <v>6</v>
      </c>
      <c r="HQ14" s="18">
        <v>5</v>
      </c>
      <c r="HR14" s="24">
        <v>8</v>
      </c>
      <c r="HS14" s="24">
        <v>2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7.1802340337435062</v>
      </c>
      <c r="C15" s="4">
        <v>6</v>
      </c>
      <c r="D15" s="5" t="str">
        <f t="shared" si="0"/>
        <v>||||||||||||||||||||||||||||</v>
      </c>
      <c r="E15" s="4" t="s">
        <v>3</v>
      </c>
      <c r="F15" s="7">
        <v>7.236343587880909</v>
      </c>
      <c r="G15" s="4">
        <v>5</v>
      </c>
      <c r="H15" s="5" t="str">
        <f t="shared" si="1"/>
        <v>||||||||||||||||||||||||||||</v>
      </c>
      <c r="I15" s="4" t="s">
        <v>3</v>
      </c>
      <c r="J15" s="7">
        <v>6.8878859302398894</v>
      </c>
      <c r="K15" s="24">
        <v>8</v>
      </c>
      <c r="L15" s="26">
        <v>51209.09</v>
      </c>
      <c r="M15" s="26">
        <v>0.67</v>
      </c>
      <c r="N15" s="26">
        <v>20</v>
      </c>
      <c r="O15" s="26">
        <v>-0.67</v>
      </c>
      <c r="P15" s="26">
        <v>3.52</v>
      </c>
      <c r="Q15" s="26">
        <v>1.74</v>
      </c>
      <c r="R15" s="7">
        <v>7.7591027115953679</v>
      </c>
      <c r="S15" s="24">
        <v>8</v>
      </c>
      <c r="T15" s="26">
        <v>4.7</v>
      </c>
      <c r="U15" s="26">
        <v>2.0699999999999998</v>
      </c>
      <c r="V15" s="26">
        <v>7.2</v>
      </c>
      <c r="W15" s="26">
        <v>11.4</v>
      </c>
      <c r="X15" s="26">
        <v>74</v>
      </c>
      <c r="Y15" s="26">
        <v>1728.87</v>
      </c>
      <c r="Z15" s="26">
        <v>0.9</v>
      </c>
      <c r="AA15" s="26">
        <v>13.8</v>
      </c>
      <c r="AB15" s="7">
        <v>6.5266161700272338</v>
      </c>
      <c r="AC15" s="24">
        <v>7</v>
      </c>
      <c r="AD15" s="26">
        <v>82.17</v>
      </c>
      <c r="AE15" s="26">
        <v>1.18</v>
      </c>
      <c r="AF15" s="26">
        <v>29.82</v>
      </c>
      <c r="AG15" s="26">
        <v>41.78</v>
      </c>
      <c r="AH15" s="26">
        <v>47.48</v>
      </c>
      <c r="AI15" s="7">
        <v>6.6605216068861806</v>
      </c>
      <c r="AJ15" s="24">
        <v>8</v>
      </c>
      <c r="AK15" s="26">
        <v>72.010000000000005</v>
      </c>
      <c r="AL15" s="26">
        <v>2.04</v>
      </c>
      <c r="AM15" s="26">
        <v>1.41</v>
      </c>
      <c r="AN15" s="26">
        <v>6</v>
      </c>
      <c r="AO15" s="26">
        <v>261.08999999999997</v>
      </c>
      <c r="AP15" s="26">
        <v>0.43</v>
      </c>
      <c r="AQ15" s="7">
        <v>7.704475118005524</v>
      </c>
      <c r="AR15" s="24">
        <v>9</v>
      </c>
      <c r="AS15" s="26">
        <v>0.83</v>
      </c>
      <c r="AT15" s="26">
        <v>2.0499999999999998</v>
      </c>
      <c r="AU15" s="26">
        <v>9.0500000000000007</v>
      </c>
      <c r="AV15" s="26">
        <v>1.44</v>
      </c>
      <c r="AW15" s="26">
        <v>218.97</v>
      </c>
      <c r="AX15" s="26">
        <v>5.71</v>
      </c>
      <c r="AY15" s="26">
        <v>45.53</v>
      </c>
      <c r="AZ15" s="7">
        <v>7.8794599905312577</v>
      </c>
      <c r="BA15" s="24">
        <v>9</v>
      </c>
      <c r="BB15" s="26">
        <v>15.72</v>
      </c>
      <c r="BC15" s="26">
        <v>1.97</v>
      </c>
      <c r="BD15" s="26">
        <v>56.36</v>
      </c>
      <c r="BE15" s="26">
        <v>3.16</v>
      </c>
      <c r="BF15" s="4" t="s">
        <v>3</v>
      </c>
      <c r="BG15" s="7">
        <v>6.6703321547817378</v>
      </c>
      <c r="BH15" s="4">
        <v>12</v>
      </c>
      <c r="BI15" s="5" t="str">
        <f t="shared" si="2"/>
        <v>||||||||||||||||||||||||||</v>
      </c>
      <c r="BJ15" s="4" t="s">
        <v>3</v>
      </c>
      <c r="BK15" s="7">
        <v>7.1755388811056884</v>
      </c>
      <c r="BL15" s="24">
        <v>8</v>
      </c>
      <c r="BM15" s="26">
        <v>86.8</v>
      </c>
      <c r="BN15" s="26">
        <v>27.6</v>
      </c>
      <c r="BO15" s="26">
        <v>515.11</v>
      </c>
      <c r="BP15" s="26">
        <v>5.61</v>
      </c>
      <c r="BQ15" s="26">
        <v>0.43</v>
      </c>
      <c r="BR15" s="26">
        <v>8.76</v>
      </c>
      <c r="BS15" s="26">
        <v>1.3</v>
      </c>
      <c r="BT15" s="7">
        <v>6.6847681247445454</v>
      </c>
      <c r="BU15" s="24">
        <v>7</v>
      </c>
      <c r="BV15" s="26">
        <v>10.199999999999999</v>
      </c>
      <c r="BW15" s="26">
        <v>9.3000000000000007</v>
      </c>
      <c r="BX15" s="26">
        <v>30.1</v>
      </c>
      <c r="BY15" s="26">
        <v>36.5</v>
      </c>
      <c r="BZ15" s="26">
        <v>7.04</v>
      </c>
      <c r="CA15" s="26">
        <v>17.190000000000001</v>
      </c>
      <c r="CB15" s="7">
        <v>7.1962461301170091</v>
      </c>
      <c r="CC15" s="24">
        <v>8</v>
      </c>
      <c r="CD15" s="26">
        <v>3.01</v>
      </c>
      <c r="CE15" s="26">
        <v>71</v>
      </c>
      <c r="CF15" s="26">
        <v>3.3</v>
      </c>
      <c r="CG15" s="26">
        <v>0.64</v>
      </c>
      <c r="CH15" s="26">
        <v>12.7</v>
      </c>
      <c r="CI15" s="26">
        <v>4.0999999999999996</v>
      </c>
      <c r="CJ15" s="7">
        <v>7.2391163396883345</v>
      </c>
      <c r="CK15" s="24">
        <v>8</v>
      </c>
      <c r="CL15" s="26">
        <v>27.5</v>
      </c>
      <c r="CM15" s="26">
        <v>88.7</v>
      </c>
      <c r="CN15" s="26">
        <v>1.47</v>
      </c>
      <c r="CO15" s="26">
        <v>7.8</v>
      </c>
      <c r="CP15" s="26">
        <v>0.89</v>
      </c>
      <c r="CQ15" s="7">
        <v>5.229115227654539</v>
      </c>
      <c r="CR15" s="24">
        <v>5</v>
      </c>
      <c r="CS15" s="26">
        <v>66.2</v>
      </c>
      <c r="CT15" s="26">
        <v>32.36</v>
      </c>
      <c r="CU15" s="26">
        <v>9</v>
      </c>
      <c r="CV15" s="7">
        <v>6.8486192399763812</v>
      </c>
      <c r="CW15" s="24">
        <v>7</v>
      </c>
      <c r="CX15" s="26">
        <v>0.79</v>
      </c>
      <c r="CY15" s="26">
        <v>0.86</v>
      </c>
      <c r="CZ15" s="26">
        <v>1.88</v>
      </c>
      <c r="DA15" s="26">
        <v>0.91</v>
      </c>
      <c r="DB15" s="7">
        <v>6.9413491033506372</v>
      </c>
      <c r="DC15" s="24">
        <v>7</v>
      </c>
      <c r="DD15" s="26">
        <v>0.8</v>
      </c>
      <c r="DE15" s="26">
        <v>83</v>
      </c>
      <c r="DF15" s="26">
        <v>5.91</v>
      </c>
      <c r="DG15" s="7">
        <v>6.047904191616766</v>
      </c>
      <c r="DH15" s="24">
        <v>7</v>
      </c>
      <c r="DI15" s="26">
        <v>0.38</v>
      </c>
      <c r="DJ15" s="4" t="s">
        <v>3</v>
      </c>
      <c r="DK15" s="7">
        <v>7.6340263585678727</v>
      </c>
      <c r="DL15" s="4">
        <v>5</v>
      </c>
      <c r="DM15" s="5" t="str">
        <f t="shared" si="3"/>
        <v>||||||||||||||||||||||||||||||</v>
      </c>
      <c r="DN15" s="4" t="s">
        <v>3</v>
      </c>
      <c r="DO15" s="7">
        <v>6.9081634997603647</v>
      </c>
      <c r="DP15" s="24">
        <v>8</v>
      </c>
      <c r="DQ15" s="26">
        <v>10.55</v>
      </c>
      <c r="DR15" s="26">
        <v>10.98</v>
      </c>
      <c r="DS15" s="26">
        <v>13.68</v>
      </c>
      <c r="DT15" s="26">
        <v>1.66</v>
      </c>
      <c r="DU15" s="26">
        <v>631</v>
      </c>
      <c r="DV15" s="26">
        <v>47.54</v>
      </c>
      <c r="DW15" s="26">
        <v>17</v>
      </c>
      <c r="DX15" s="26">
        <v>12.09</v>
      </c>
      <c r="DY15" s="26">
        <v>21.12</v>
      </c>
      <c r="DZ15" s="7">
        <v>8.3598892173753807</v>
      </c>
      <c r="EA15" s="24">
        <v>9</v>
      </c>
      <c r="EB15" s="26">
        <v>0.97</v>
      </c>
      <c r="EC15" s="26">
        <v>-4.7</v>
      </c>
      <c r="ED15" s="4" t="s">
        <v>3</v>
      </c>
      <c r="EE15" s="10">
        <v>8.7833333333333332</v>
      </c>
      <c r="EF15" s="4">
        <v>5</v>
      </c>
      <c r="EG15" s="11" t="str">
        <f t="shared" si="4"/>
        <v>|||||||||||||||||||||||||||||||||||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8.6666666666666661</v>
      </c>
      <c r="EP15" s="24">
        <v>8</v>
      </c>
      <c r="EQ15" s="24">
        <v>10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7.0690693104571363</v>
      </c>
      <c r="FD15" s="4">
        <v>12</v>
      </c>
      <c r="FE15" s="16" t="str">
        <f t="shared" si="5"/>
        <v>||||||||||||||||||||||||||||</v>
      </c>
      <c r="FF15" s="4" t="s">
        <v>3</v>
      </c>
      <c r="FG15" s="18">
        <v>6.662962962962963</v>
      </c>
      <c r="FH15" s="4">
        <v>15</v>
      </c>
      <c r="FI15" s="16" t="str">
        <f t="shared" si="6"/>
        <v>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5</v>
      </c>
      <c r="GC15" s="24">
        <v>5</v>
      </c>
      <c r="GD15" s="18">
        <v>7.2222222222222223</v>
      </c>
      <c r="GE15" s="24">
        <v>8</v>
      </c>
      <c r="GF15" s="24">
        <v>7</v>
      </c>
      <c r="GG15" s="24">
        <v>5</v>
      </c>
      <c r="GH15" s="24">
        <v>8</v>
      </c>
      <c r="GI15" s="24">
        <v>6</v>
      </c>
      <c r="GJ15" s="24">
        <v>8</v>
      </c>
      <c r="GK15" s="24">
        <v>7</v>
      </c>
      <c r="GL15" s="24" t="s">
        <v>244</v>
      </c>
      <c r="GM15" s="18">
        <v>7</v>
      </c>
      <c r="GN15" s="24">
        <v>5</v>
      </c>
      <c r="GO15" s="24">
        <v>9</v>
      </c>
      <c r="GP15" s="18">
        <v>6</v>
      </c>
      <c r="GQ15" s="24">
        <v>5</v>
      </c>
      <c r="GR15" s="24">
        <v>7</v>
      </c>
      <c r="GS15" s="4" t="s">
        <v>3</v>
      </c>
      <c r="GT15" s="18">
        <v>7.4751756579513096</v>
      </c>
      <c r="GU15" s="4">
        <v>10</v>
      </c>
      <c r="GV15" s="16" t="str">
        <f t="shared" si="7"/>
        <v>|||||||||||||||||||||||||||||</v>
      </c>
      <c r="GW15" s="4" t="s">
        <v>3</v>
      </c>
      <c r="GX15" s="18">
        <v>5.8430939417320857</v>
      </c>
      <c r="GY15" s="24">
        <v>6</v>
      </c>
      <c r="GZ15" s="24" t="s">
        <v>244</v>
      </c>
      <c r="HA15" s="26">
        <v>35.270000000000003</v>
      </c>
      <c r="HB15" s="26">
        <v>71.53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5.3152173801463025</v>
      </c>
      <c r="HJ15" s="24">
        <v>7</v>
      </c>
      <c r="HK15" s="26">
        <v>246.87</v>
      </c>
      <c r="HL15" s="26">
        <v>4.9400000000000004</v>
      </c>
      <c r="HM15" s="18">
        <v>7</v>
      </c>
      <c r="HN15" s="24">
        <v>5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4.2020009452728866</v>
      </c>
      <c r="C16" s="4">
        <v>41</v>
      </c>
      <c r="D16" s="5" t="str">
        <f t="shared" si="0"/>
        <v>||||||||||||||||</v>
      </c>
      <c r="E16" s="4" t="s">
        <v>3</v>
      </c>
      <c r="F16" s="7">
        <v>3.372794530142178</v>
      </c>
      <c r="G16" s="4">
        <v>41</v>
      </c>
      <c r="H16" s="5" t="str">
        <f t="shared" si="1"/>
        <v>|||||||||||||</v>
      </c>
      <c r="I16" s="4" t="s">
        <v>3</v>
      </c>
      <c r="J16" s="7">
        <v>2.7187510043581669</v>
      </c>
      <c r="K16" s="24">
        <v>3</v>
      </c>
      <c r="L16" s="26">
        <v>28536.85</v>
      </c>
      <c r="M16" s="26">
        <v>-1.0900000000000001</v>
      </c>
      <c r="N16" s="26">
        <v>10.220000000000001</v>
      </c>
      <c r="O16" s="26">
        <v>9.93</v>
      </c>
      <c r="P16" s="26">
        <v>-2.25</v>
      </c>
      <c r="Q16" s="26">
        <v>-0.44</v>
      </c>
      <c r="R16" s="7">
        <v>2.0218427841558335</v>
      </c>
      <c r="S16" s="24">
        <v>2</v>
      </c>
      <c r="T16" s="26">
        <v>25.1</v>
      </c>
      <c r="U16" s="26">
        <v>18.32</v>
      </c>
      <c r="V16" s="26">
        <v>49.8</v>
      </c>
      <c r="W16" s="26">
        <v>26.2</v>
      </c>
      <c r="X16" s="26">
        <v>50.8</v>
      </c>
      <c r="Y16" s="26">
        <v>996.13</v>
      </c>
      <c r="Z16" s="26">
        <v>0.72</v>
      </c>
      <c r="AA16" s="26">
        <v>72.599999999999994</v>
      </c>
      <c r="AB16" s="7">
        <v>4.9526742056682327</v>
      </c>
      <c r="AC16" s="24">
        <v>4</v>
      </c>
      <c r="AD16" s="26">
        <v>77.760000000000005</v>
      </c>
      <c r="AE16" s="26">
        <v>2.94</v>
      </c>
      <c r="AF16" s="26">
        <v>29</v>
      </c>
      <c r="AG16" s="26">
        <v>38.1</v>
      </c>
      <c r="AH16" s="26">
        <v>48</v>
      </c>
      <c r="AI16" s="7">
        <v>3.5424754482628806</v>
      </c>
      <c r="AJ16" s="24">
        <v>4</v>
      </c>
      <c r="AK16" s="26">
        <v>177.83</v>
      </c>
      <c r="AL16" s="26">
        <v>0.72</v>
      </c>
      <c r="AM16" s="26">
        <v>3.54</v>
      </c>
      <c r="AN16" s="26">
        <v>5</v>
      </c>
      <c r="AO16" s="26">
        <v>323.24</v>
      </c>
      <c r="AP16" s="26">
        <v>1.47</v>
      </c>
      <c r="AQ16" s="7">
        <v>3.1138636726266262</v>
      </c>
      <c r="AR16" s="24">
        <v>3</v>
      </c>
      <c r="AS16" s="26">
        <v>0.44</v>
      </c>
      <c r="AT16" s="26">
        <v>0.39</v>
      </c>
      <c r="AU16" s="26">
        <v>8.59</v>
      </c>
      <c r="AV16" s="26">
        <v>0.24</v>
      </c>
      <c r="AW16" s="26">
        <v>10.77</v>
      </c>
      <c r="AX16" s="26">
        <v>4.21</v>
      </c>
      <c r="AY16" s="26">
        <v>35.450000000000003</v>
      </c>
      <c r="AZ16" s="7">
        <v>3.8871600657813268</v>
      </c>
      <c r="BA16" s="24">
        <v>3</v>
      </c>
      <c r="BB16" s="26">
        <v>16.39</v>
      </c>
      <c r="BC16" s="26">
        <v>36.65</v>
      </c>
      <c r="BD16" s="26">
        <v>36.4</v>
      </c>
      <c r="BE16" s="26">
        <v>7.67</v>
      </c>
      <c r="BF16" s="4" t="s">
        <v>3</v>
      </c>
      <c r="BG16" s="7">
        <v>4.6604177648018705</v>
      </c>
      <c r="BH16" s="4">
        <v>37</v>
      </c>
      <c r="BI16" s="5" t="str">
        <f t="shared" si="2"/>
        <v>||||||||||||||||||</v>
      </c>
      <c r="BJ16" s="4" t="s">
        <v>3</v>
      </c>
      <c r="BK16" s="7">
        <v>4.7564247614959161</v>
      </c>
      <c r="BL16" s="24">
        <v>4</v>
      </c>
      <c r="BM16" s="26">
        <v>70.400000000000006</v>
      </c>
      <c r="BN16" s="26">
        <v>29.1</v>
      </c>
      <c r="BO16" s="26">
        <v>465.63</v>
      </c>
      <c r="BP16" s="26">
        <v>4.0599999999999996</v>
      </c>
      <c r="BQ16" s="26">
        <v>0.24</v>
      </c>
      <c r="BR16" s="26">
        <v>15.75</v>
      </c>
      <c r="BS16" s="26">
        <v>0.89</v>
      </c>
      <c r="BT16" s="7">
        <v>3.7713498942583037</v>
      </c>
      <c r="BU16" s="24">
        <v>3</v>
      </c>
      <c r="BV16" s="26">
        <v>15</v>
      </c>
      <c r="BW16" s="26">
        <v>26.1</v>
      </c>
      <c r="BX16" s="26">
        <v>34.200000000000003</v>
      </c>
      <c r="BY16" s="26">
        <v>19.7</v>
      </c>
      <c r="BZ16" s="26">
        <v>5.62</v>
      </c>
      <c r="CA16" s="26">
        <v>9.09</v>
      </c>
      <c r="CB16" s="7">
        <v>4.5716089102780151</v>
      </c>
      <c r="CC16" s="24">
        <v>3</v>
      </c>
      <c r="CD16" s="26">
        <v>1.1299999999999999</v>
      </c>
      <c r="CE16" s="26">
        <v>71</v>
      </c>
      <c r="CF16" s="26">
        <v>3.6</v>
      </c>
      <c r="CG16" s="26">
        <v>0.9</v>
      </c>
      <c r="CH16" s="26">
        <v>36.630000000000003</v>
      </c>
      <c r="CI16" s="26">
        <v>5.89</v>
      </c>
      <c r="CJ16" s="7">
        <v>4.4022123638967177</v>
      </c>
      <c r="CK16" s="24">
        <v>5</v>
      </c>
      <c r="CL16" s="26">
        <v>12.8</v>
      </c>
      <c r="CM16" s="26">
        <v>56.5</v>
      </c>
      <c r="CN16" s="26">
        <v>1.3</v>
      </c>
      <c r="CO16" s="26">
        <v>19.3</v>
      </c>
      <c r="CP16" s="26">
        <v>0.79</v>
      </c>
      <c r="CQ16" s="7">
        <v>4.3029637042719848</v>
      </c>
      <c r="CR16" s="24">
        <v>4</v>
      </c>
      <c r="CS16" s="26">
        <v>34.299999999999997</v>
      </c>
      <c r="CT16" s="26">
        <v>32.22</v>
      </c>
      <c r="CU16" s="26">
        <v>7.1</v>
      </c>
      <c r="CV16" s="7">
        <v>6.5968993209746705</v>
      </c>
      <c r="CW16" s="24">
        <v>6</v>
      </c>
      <c r="CX16" s="26">
        <v>0.81</v>
      </c>
      <c r="CY16" s="26">
        <v>0.56000000000000005</v>
      </c>
      <c r="CZ16" s="26">
        <v>1.3</v>
      </c>
      <c r="DA16" s="26">
        <v>1.04</v>
      </c>
      <c r="DB16" s="7">
        <v>5.3429610075507314</v>
      </c>
      <c r="DC16" s="24">
        <v>6</v>
      </c>
      <c r="DD16" s="26">
        <v>1.4</v>
      </c>
      <c r="DE16" s="26">
        <v>72</v>
      </c>
      <c r="DF16" s="26">
        <v>4.38</v>
      </c>
      <c r="DG16" s="7">
        <v>3.5389221556886228</v>
      </c>
      <c r="DH16" s="24">
        <v>5</v>
      </c>
      <c r="DI16" s="26">
        <v>0.1</v>
      </c>
      <c r="DJ16" s="4" t="s">
        <v>3</v>
      </c>
      <c r="DK16" s="7">
        <v>4.5727905408746112</v>
      </c>
      <c r="DL16" s="4">
        <v>33</v>
      </c>
      <c r="DM16" s="5" t="str">
        <f t="shared" si="3"/>
        <v>||||||||||||||||||</v>
      </c>
      <c r="DN16" s="4" t="s">
        <v>3</v>
      </c>
      <c r="DO16" s="7">
        <v>4.4329060549903172</v>
      </c>
      <c r="DP16" s="24">
        <v>4</v>
      </c>
      <c r="DQ16" s="26">
        <v>10.93</v>
      </c>
      <c r="DR16" s="26">
        <v>9.2100000000000009</v>
      </c>
      <c r="DS16" s="26">
        <v>67.62</v>
      </c>
      <c r="DT16" s="26">
        <v>1.55</v>
      </c>
      <c r="DU16" s="26">
        <v>488</v>
      </c>
      <c r="DV16" s="26">
        <v>12.3</v>
      </c>
      <c r="DW16" s="26">
        <v>17</v>
      </c>
      <c r="DX16" s="26">
        <v>16.3</v>
      </c>
      <c r="DY16" s="26">
        <v>26.34</v>
      </c>
      <c r="DZ16" s="7">
        <v>4.7126750267589053</v>
      </c>
      <c r="EA16" s="24">
        <v>4</v>
      </c>
      <c r="EB16" s="26">
        <v>0.67</v>
      </c>
      <c r="EC16" s="26">
        <v>-18.32</v>
      </c>
      <c r="ED16" s="4" t="s">
        <v>3</v>
      </c>
      <c r="EE16" s="10">
        <v>6.9249999999999998</v>
      </c>
      <c r="EF16" s="4">
        <v>28</v>
      </c>
      <c r="EG16" s="11" t="str">
        <f t="shared" si="4"/>
        <v>|||||||||||||||||||||||||||</v>
      </c>
      <c r="EH16" s="4" t="s">
        <v>3</v>
      </c>
      <c r="EI16" s="12">
        <v>7.2</v>
      </c>
      <c r="EJ16" s="24">
        <v>10</v>
      </c>
      <c r="EK16" s="24">
        <v>9</v>
      </c>
      <c r="EL16" s="24">
        <v>10</v>
      </c>
      <c r="EM16" s="24">
        <v>5</v>
      </c>
      <c r="EN16" s="24">
        <v>2</v>
      </c>
      <c r="EO16" s="12">
        <v>7</v>
      </c>
      <c r="EP16" s="24">
        <v>6</v>
      </c>
      <c r="EQ16" s="24">
        <v>6</v>
      </c>
      <c r="ER16" s="24">
        <v>9</v>
      </c>
      <c r="ES16" s="12">
        <v>7</v>
      </c>
      <c r="ET16" s="24">
        <v>6</v>
      </c>
      <c r="EU16" s="24">
        <v>9</v>
      </c>
      <c r="EV16" s="24">
        <v>6</v>
      </c>
      <c r="EW16" s="12">
        <v>6.5</v>
      </c>
      <c r="EX16" s="24">
        <v>7</v>
      </c>
      <c r="EY16" s="24">
        <v>7</v>
      </c>
      <c r="EZ16" s="24">
        <v>7</v>
      </c>
      <c r="FA16" s="24">
        <v>5</v>
      </c>
      <c r="FC16" s="15">
        <v>4.9887154795850321</v>
      </c>
      <c r="FD16" s="4">
        <v>37</v>
      </c>
      <c r="FE16" s="16" t="str">
        <f t="shared" si="5"/>
        <v>|||||||||||||||||||</v>
      </c>
      <c r="FF16" s="4" t="s">
        <v>3</v>
      </c>
      <c r="FG16" s="18">
        <v>4.0255555555555551</v>
      </c>
      <c r="FH16" s="4">
        <v>40</v>
      </c>
      <c r="FI16" s="16" t="str">
        <f t="shared" si="6"/>
        <v>||||||||||||||||</v>
      </c>
      <c r="FJ16" s="4" t="s">
        <v>3</v>
      </c>
      <c r="FK16" s="18">
        <v>4.5</v>
      </c>
      <c r="FL16" s="24">
        <v>3</v>
      </c>
      <c r="FM16" s="24">
        <v>6</v>
      </c>
      <c r="FN16" s="18">
        <v>4.8</v>
      </c>
      <c r="FO16" s="24">
        <v>6</v>
      </c>
      <c r="FP16" s="24">
        <v>6</v>
      </c>
      <c r="FQ16" s="24">
        <v>3</v>
      </c>
      <c r="FR16" s="24">
        <v>3</v>
      </c>
      <c r="FS16" s="24">
        <v>6</v>
      </c>
      <c r="FT16" s="24" t="s">
        <v>244</v>
      </c>
      <c r="FU16" s="18">
        <v>1.3333333333333333</v>
      </c>
      <c r="FV16" s="24">
        <v>2</v>
      </c>
      <c r="FW16" s="24">
        <v>1</v>
      </c>
      <c r="FX16" s="24">
        <v>1</v>
      </c>
      <c r="FY16" s="24" t="s">
        <v>244</v>
      </c>
      <c r="FZ16" s="18">
        <v>3</v>
      </c>
      <c r="GA16" s="24">
        <v>3</v>
      </c>
      <c r="GB16" s="18">
        <v>3</v>
      </c>
      <c r="GC16" s="24">
        <v>3</v>
      </c>
      <c r="GD16" s="18">
        <v>4</v>
      </c>
      <c r="GE16" s="24">
        <v>4</v>
      </c>
      <c r="GF16" s="24">
        <v>5</v>
      </c>
      <c r="GG16" s="24">
        <v>6</v>
      </c>
      <c r="GH16" s="24">
        <v>7</v>
      </c>
      <c r="GI16" s="24">
        <v>2</v>
      </c>
      <c r="GJ16" s="24">
        <v>2</v>
      </c>
      <c r="GK16" s="24">
        <v>2</v>
      </c>
      <c r="GL16" s="24" t="s">
        <v>244</v>
      </c>
      <c r="GM16" s="18">
        <v>4.5</v>
      </c>
      <c r="GN16" s="24">
        <v>5</v>
      </c>
      <c r="GO16" s="24">
        <v>4</v>
      </c>
      <c r="GP16" s="18">
        <v>5</v>
      </c>
      <c r="GQ16" s="24">
        <v>5</v>
      </c>
      <c r="GR16" s="24">
        <v>5</v>
      </c>
      <c r="GS16" s="4" t="s">
        <v>3</v>
      </c>
      <c r="GT16" s="18">
        <v>5.9518754036145101</v>
      </c>
      <c r="GU16" s="4">
        <v>27</v>
      </c>
      <c r="GV16" s="16" t="str">
        <f t="shared" si="7"/>
        <v>|||||||||||||||||||||||</v>
      </c>
      <c r="GW16" s="4" t="s">
        <v>3</v>
      </c>
      <c r="GX16" s="18">
        <v>4.3990465723653935</v>
      </c>
      <c r="GY16" s="24">
        <v>4</v>
      </c>
      <c r="GZ16" s="24" t="s">
        <v>244</v>
      </c>
      <c r="HA16" s="26">
        <v>6.37</v>
      </c>
      <c r="HB16" s="26">
        <v>63.94</v>
      </c>
      <c r="HC16" s="18">
        <v>8.4</v>
      </c>
      <c r="HD16" s="24">
        <v>7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6">
        <v>103.68</v>
      </c>
      <c r="HL16" s="26">
        <v>4.21</v>
      </c>
      <c r="HM16" s="18">
        <v>5.3333333333333321</v>
      </c>
      <c r="HN16" s="24">
        <v>7</v>
      </c>
      <c r="HO16" s="24">
        <v>4</v>
      </c>
      <c r="HP16" s="24">
        <v>5</v>
      </c>
      <c r="HQ16" s="18">
        <v>6.5</v>
      </c>
      <c r="HR16" s="24">
        <v>5</v>
      </c>
      <c r="HS16" s="24">
        <v>8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5.1806460374441556</v>
      </c>
      <c r="C17" s="4">
        <v>33</v>
      </c>
      <c r="D17" s="5" t="str">
        <f t="shared" si="0"/>
        <v>||||||||||||||||||||</v>
      </c>
      <c r="E17" s="4" t="s">
        <v>3</v>
      </c>
      <c r="F17" s="7">
        <v>4.6081049317577625</v>
      </c>
      <c r="G17" s="4">
        <v>37</v>
      </c>
      <c r="H17" s="5" t="str">
        <f t="shared" si="1"/>
        <v>||||||||||||||||||</v>
      </c>
      <c r="I17" s="4" t="s">
        <v>3</v>
      </c>
      <c r="J17" s="7">
        <v>4.2365102082915653</v>
      </c>
      <c r="K17" s="24">
        <v>3</v>
      </c>
      <c r="L17" s="26">
        <v>27541.45</v>
      </c>
      <c r="M17" s="26">
        <v>-7.0000000000000007E-2</v>
      </c>
      <c r="N17" s="26">
        <v>22.44</v>
      </c>
      <c r="O17" s="26">
        <v>2.52</v>
      </c>
      <c r="P17" s="26">
        <v>5.61</v>
      </c>
      <c r="Q17" s="26">
        <v>3.85</v>
      </c>
      <c r="R17" s="7">
        <v>4.7120244161187035</v>
      </c>
      <c r="S17" s="24">
        <v>4</v>
      </c>
      <c r="T17" s="26">
        <v>6.8</v>
      </c>
      <c r="U17" s="26">
        <v>3.09</v>
      </c>
      <c r="V17" s="26">
        <v>17.3</v>
      </c>
      <c r="W17" s="26">
        <v>15.5</v>
      </c>
      <c r="X17" s="26">
        <v>63.9</v>
      </c>
      <c r="Y17" s="26">
        <v>709.25</v>
      </c>
      <c r="Z17" s="26">
        <v>0.82</v>
      </c>
      <c r="AA17" s="26">
        <v>36.9</v>
      </c>
      <c r="AB17" s="7">
        <v>4.6184129447782212</v>
      </c>
      <c r="AC17" s="24">
        <v>3</v>
      </c>
      <c r="AD17" s="26">
        <v>70.84</v>
      </c>
      <c r="AE17" s="26">
        <v>-1.1000000000000001</v>
      </c>
      <c r="AF17" s="26">
        <v>19</v>
      </c>
      <c r="AG17" s="26">
        <v>46.38</v>
      </c>
      <c r="AH17" s="26">
        <v>15</v>
      </c>
      <c r="AI17" s="7">
        <v>5.218971397379919</v>
      </c>
      <c r="AJ17" s="24">
        <v>5</v>
      </c>
      <c r="AK17" s="26">
        <v>76.69</v>
      </c>
      <c r="AL17" s="26">
        <v>1.52</v>
      </c>
      <c r="AM17" s="26">
        <v>3.5</v>
      </c>
      <c r="AN17" s="26">
        <v>6</v>
      </c>
      <c r="AO17" s="26">
        <v>142.28</v>
      </c>
      <c r="AP17" s="26">
        <v>0.41</v>
      </c>
      <c r="AQ17" s="7">
        <v>3.8725096886860375</v>
      </c>
      <c r="AR17" s="24">
        <v>4</v>
      </c>
      <c r="AS17" s="26">
        <v>0.45</v>
      </c>
      <c r="AT17" s="26">
        <v>0.9</v>
      </c>
      <c r="AU17" s="26">
        <v>6.44</v>
      </c>
      <c r="AV17" s="26">
        <v>1.23</v>
      </c>
      <c r="AW17" s="26">
        <v>24.44</v>
      </c>
      <c r="AX17" s="26">
        <v>3.91</v>
      </c>
      <c r="AY17" s="26">
        <v>26.61</v>
      </c>
      <c r="AZ17" s="7">
        <v>4.9902009352921315</v>
      </c>
      <c r="BA17" s="24">
        <v>4</v>
      </c>
      <c r="BB17" s="26">
        <v>13.89</v>
      </c>
      <c r="BC17" s="26">
        <v>11.66</v>
      </c>
      <c r="BD17" s="26">
        <v>35.93</v>
      </c>
      <c r="BE17" s="26">
        <v>1.45</v>
      </c>
      <c r="BF17" s="4" t="s">
        <v>3</v>
      </c>
      <c r="BG17" s="7">
        <v>4.5205847217972499</v>
      </c>
      <c r="BH17" s="4">
        <v>38</v>
      </c>
      <c r="BI17" s="5" t="str">
        <f t="shared" si="2"/>
        <v>||||||||||||||||||</v>
      </c>
      <c r="BJ17" s="4" t="s">
        <v>3</v>
      </c>
      <c r="BK17" s="7">
        <v>4.3983635487205204</v>
      </c>
      <c r="BL17" s="24">
        <v>3</v>
      </c>
      <c r="BM17" s="26">
        <v>83.2</v>
      </c>
      <c r="BN17" s="26">
        <v>24.2</v>
      </c>
      <c r="BO17" s="26">
        <v>486.6</v>
      </c>
      <c r="BP17" s="26">
        <v>8.4700000000000006</v>
      </c>
      <c r="BQ17" s="26">
        <v>0.65</v>
      </c>
      <c r="BR17" s="26">
        <v>13.1</v>
      </c>
      <c r="BS17" s="26">
        <v>1.22</v>
      </c>
      <c r="BT17" s="7">
        <v>4.7791893166889716</v>
      </c>
      <c r="BU17" s="24">
        <v>4</v>
      </c>
      <c r="BV17" s="26">
        <v>9</v>
      </c>
      <c r="BW17" s="26">
        <v>16.5</v>
      </c>
      <c r="BX17" s="26">
        <v>28.2</v>
      </c>
      <c r="BY17" s="26">
        <v>10.1</v>
      </c>
      <c r="BZ17" s="26">
        <v>5.34</v>
      </c>
      <c r="CA17" s="26">
        <v>3.77</v>
      </c>
      <c r="CB17" s="7">
        <v>4.5858406931138891</v>
      </c>
      <c r="CC17" s="24">
        <v>4</v>
      </c>
      <c r="CD17" s="26">
        <v>2.79</v>
      </c>
      <c r="CE17" s="26">
        <v>66</v>
      </c>
      <c r="CF17" s="26">
        <v>4.5</v>
      </c>
      <c r="CG17" s="26">
        <v>0.72</v>
      </c>
      <c r="CH17" s="26">
        <v>28.34</v>
      </c>
      <c r="CI17" s="26">
        <v>3.33</v>
      </c>
      <c r="CJ17" s="7">
        <v>4.7002411804914956</v>
      </c>
      <c r="CK17" s="24">
        <v>4</v>
      </c>
      <c r="CL17" s="26">
        <v>14.4</v>
      </c>
      <c r="CM17" s="26">
        <v>86.3</v>
      </c>
      <c r="CN17" s="26">
        <v>1.44</v>
      </c>
      <c r="CO17" s="26">
        <v>14.3</v>
      </c>
      <c r="CP17" s="26">
        <v>0.83</v>
      </c>
      <c r="CQ17" s="7">
        <v>5.1223044110639577</v>
      </c>
      <c r="CR17" s="24">
        <v>4</v>
      </c>
      <c r="CS17" s="26">
        <v>45.3</v>
      </c>
      <c r="CT17" s="26">
        <v>25.66</v>
      </c>
      <c r="CU17" s="26">
        <v>2.2000000000000002</v>
      </c>
      <c r="CV17" s="7">
        <v>5.6548176484123331</v>
      </c>
      <c r="CW17" s="24">
        <v>4</v>
      </c>
      <c r="CX17" s="26">
        <v>1.1299999999999999</v>
      </c>
      <c r="CY17" s="26">
        <v>1.43</v>
      </c>
      <c r="CZ17" s="26">
        <v>1</v>
      </c>
      <c r="DA17" s="26">
        <v>1.1100000000000001</v>
      </c>
      <c r="DB17" s="7">
        <v>4.3849988201982066</v>
      </c>
      <c r="DC17" s="24">
        <v>5</v>
      </c>
      <c r="DD17" s="26">
        <v>1.6</v>
      </c>
      <c r="DE17" s="26">
        <v>65</v>
      </c>
      <c r="DF17" s="26">
        <v>4.1500000000000004</v>
      </c>
      <c r="DG17" s="7">
        <v>2.5389221556886228</v>
      </c>
      <c r="DH17" s="24">
        <v>3</v>
      </c>
      <c r="DI17" s="26">
        <v>0.1</v>
      </c>
      <c r="DJ17" s="4" t="s">
        <v>3</v>
      </c>
      <c r="DK17" s="7">
        <v>6.4132484587774563</v>
      </c>
      <c r="DL17" s="4">
        <v>11</v>
      </c>
      <c r="DM17" s="5" t="str">
        <f t="shared" si="3"/>
        <v>|||||||||||||||||||||||||</v>
      </c>
      <c r="DN17" s="4" t="s">
        <v>3</v>
      </c>
      <c r="DO17" s="7">
        <v>5.8035850163170233</v>
      </c>
      <c r="DP17" s="24">
        <v>6</v>
      </c>
      <c r="DQ17" s="26">
        <v>9.1999999999999993</v>
      </c>
      <c r="DR17" s="26">
        <v>5.84</v>
      </c>
      <c r="DS17" s="26">
        <v>71.02</v>
      </c>
      <c r="DT17" s="26">
        <v>2.1800000000000002</v>
      </c>
      <c r="DU17" s="26">
        <v>385</v>
      </c>
      <c r="DV17" s="26">
        <v>24.42</v>
      </c>
      <c r="DW17" s="26">
        <v>17</v>
      </c>
      <c r="DX17" s="26">
        <v>17.18</v>
      </c>
      <c r="DY17" s="26">
        <v>13.14</v>
      </c>
      <c r="DZ17" s="7">
        <v>7.0229119012378902</v>
      </c>
      <c r="EA17" s="24">
        <v>5</v>
      </c>
      <c r="EB17" s="26">
        <v>1</v>
      </c>
      <c r="EC17" s="26">
        <v>-39.56</v>
      </c>
      <c r="ED17" s="4" t="s">
        <v>3</v>
      </c>
      <c r="EE17" s="10">
        <v>4.1125000000000007</v>
      </c>
      <c r="EF17" s="4">
        <v>41</v>
      </c>
      <c r="EG17" s="11" t="str">
        <f t="shared" si="4"/>
        <v>||||||||||||||||</v>
      </c>
      <c r="EH17" s="4" t="s">
        <v>3</v>
      </c>
      <c r="EI17" s="12">
        <v>4.2000000000000011</v>
      </c>
      <c r="EJ17" s="24">
        <v>6</v>
      </c>
      <c r="EK17" s="24">
        <v>3</v>
      </c>
      <c r="EL17" s="24">
        <v>3</v>
      </c>
      <c r="EM17" s="24">
        <v>3</v>
      </c>
      <c r="EN17" s="24">
        <v>6</v>
      </c>
      <c r="EO17" s="12">
        <v>4</v>
      </c>
      <c r="EP17" s="24">
        <v>3</v>
      </c>
      <c r="EQ17" s="24">
        <v>5</v>
      </c>
      <c r="ER17" s="24">
        <v>4</v>
      </c>
      <c r="ES17" s="12">
        <v>5</v>
      </c>
      <c r="ET17" s="24">
        <v>5</v>
      </c>
      <c r="EU17" s="24">
        <v>6</v>
      </c>
      <c r="EV17" s="24">
        <v>4</v>
      </c>
      <c r="EW17" s="12">
        <v>3.25</v>
      </c>
      <c r="EX17" s="24">
        <v>3</v>
      </c>
      <c r="EY17" s="24">
        <v>5</v>
      </c>
      <c r="EZ17" s="24">
        <v>2</v>
      </c>
      <c r="FA17" s="24">
        <v>3</v>
      </c>
      <c r="FC17" s="15">
        <v>4.9047884256610885</v>
      </c>
      <c r="FD17" s="4">
        <v>39</v>
      </c>
      <c r="FE17" s="16" t="str">
        <f t="shared" si="5"/>
        <v>|||||||||||||||||||</v>
      </c>
      <c r="FF17" s="4" t="s">
        <v>3</v>
      </c>
      <c r="FG17" s="18">
        <v>4.9540740740740734</v>
      </c>
      <c r="FH17" s="4">
        <v>35</v>
      </c>
      <c r="FI17" s="16" t="str">
        <f t="shared" si="6"/>
        <v>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7.2</v>
      </c>
      <c r="FO17" s="24">
        <v>7</v>
      </c>
      <c r="FP17" s="24">
        <v>9</v>
      </c>
      <c r="FQ17" s="24">
        <v>6</v>
      </c>
      <c r="FR17" s="24">
        <v>5</v>
      </c>
      <c r="FS17" s="24">
        <v>9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8</v>
      </c>
      <c r="GC17" s="24">
        <v>8</v>
      </c>
      <c r="GD17" s="18">
        <v>5.8888888888888884</v>
      </c>
      <c r="GE17" s="24">
        <v>5</v>
      </c>
      <c r="GF17" s="24">
        <v>10</v>
      </c>
      <c r="GG17" s="24">
        <v>10</v>
      </c>
      <c r="GH17" s="24">
        <v>10</v>
      </c>
      <c r="GI17" s="24">
        <v>2</v>
      </c>
      <c r="GJ17" s="24">
        <v>3</v>
      </c>
      <c r="GK17" s="24">
        <v>3</v>
      </c>
      <c r="GL17" s="24" t="s">
        <v>244</v>
      </c>
      <c r="GM17" s="18">
        <v>3.5</v>
      </c>
      <c r="GN17" s="24">
        <v>4</v>
      </c>
      <c r="GO17" s="24">
        <v>3</v>
      </c>
      <c r="GP17" s="18">
        <v>5.5</v>
      </c>
      <c r="GQ17" s="24">
        <v>9</v>
      </c>
      <c r="GR17" s="24">
        <v>2</v>
      </c>
      <c r="GS17" s="4" t="s">
        <v>3</v>
      </c>
      <c r="GT17" s="18">
        <v>4.8555027772481028</v>
      </c>
      <c r="GU17" s="4">
        <v>39</v>
      </c>
      <c r="GV17" s="16" t="str">
        <f t="shared" si="7"/>
        <v>|||||||||||||||||||</v>
      </c>
      <c r="GW17" s="4" t="s">
        <v>3</v>
      </c>
      <c r="GX17" s="18">
        <v>4.8604404030413813</v>
      </c>
      <c r="GY17" s="24">
        <v>4</v>
      </c>
      <c r="GZ17" s="24" t="s">
        <v>244</v>
      </c>
      <c r="HA17" s="26">
        <v>41.15</v>
      </c>
      <c r="HB17" s="26">
        <v>61.84</v>
      </c>
      <c r="HC17" s="18">
        <v>5.6</v>
      </c>
      <c r="HD17" s="24">
        <v>5</v>
      </c>
      <c r="HE17" s="24">
        <v>5</v>
      </c>
      <c r="HF17" s="24">
        <v>5</v>
      </c>
      <c r="HG17" s="24">
        <v>9</v>
      </c>
      <c r="HH17" s="24">
        <v>4</v>
      </c>
      <c r="HI17" s="18">
        <v>3.2564747452353928</v>
      </c>
      <c r="HJ17" s="24">
        <v>4</v>
      </c>
      <c r="HK17" s="26">
        <v>107.93</v>
      </c>
      <c r="HL17" s="26">
        <v>3.54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5.5</v>
      </c>
      <c r="HR17" s="24">
        <v>6</v>
      </c>
      <c r="HS17" s="24">
        <v>5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6.2689107340151775</v>
      </c>
      <c r="C18" s="4">
        <v>14</v>
      </c>
      <c r="D18" s="5" t="str">
        <f t="shared" si="0"/>
        <v>|||||||||||||||||||||||||</v>
      </c>
      <c r="E18" s="4" t="s">
        <v>3</v>
      </c>
      <c r="F18" s="7">
        <v>6.2490511873897772</v>
      </c>
      <c r="G18" s="4">
        <v>20</v>
      </c>
      <c r="H18" s="5" t="str">
        <f t="shared" si="1"/>
        <v>||||||||||||||||||||||||</v>
      </c>
      <c r="I18" s="4" t="s">
        <v>3</v>
      </c>
      <c r="J18" s="7">
        <v>6.2668779121453282</v>
      </c>
      <c r="K18" s="24">
        <v>6</v>
      </c>
      <c r="L18" s="26">
        <v>51739.43</v>
      </c>
      <c r="M18" s="26">
        <v>1.63</v>
      </c>
      <c r="N18" s="26">
        <v>19.55</v>
      </c>
      <c r="O18" s="26">
        <v>4.34</v>
      </c>
      <c r="P18" s="26">
        <v>9.98</v>
      </c>
      <c r="Q18" s="26">
        <v>4.75</v>
      </c>
      <c r="R18" s="7">
        <v>6.7359536929210915</v>
      </c>
      <c r="S18" s="24">
        <v>5</v>
      </c>
      <c r="T18" s="26">
        <v>4.2</v>
      </c>
      <c r="U18" s="26">
        <v>0.51</v>
      </c>
      <c r="V18" s="26">
        <v>8.8000000000000007</v>
      </c>
      <c r="W18" s="26">
        <v>4</v>
      </c>
      <c r="X18" s="26">
        <v>84.7</v>
      </c>
      <c r="Y18" s="26">
        <v>1926.22</v>
      </c>
      <c r="Z18" s="26">
        <v>0.94</v>
      </c>
      <c r="AA18" s="26">
        <v>14.9</v>
      </c>
      <c r="AB18" s="7">
        <v>6.1662056847282605</v>
      </c>
      <c r="AC18" s="24">
        <v>6</v>
      </c>
      <c r="AD18" s="26">
        <v>84.39</v>
      </c>
      <c r="AE18" s="26">
        <v>-0.8</v>
      </c>
      <c r="AF18" s="26">
        <v>20</v>
      </c>
      <c r="AG18" s="26">
        <v>44.77</v>
      </c>
      <c r="AH18" s="26">
        <v>46.25</v>
      </c>
      <c r="AI18" s="7">
        <v>6.2644779711542142</v>
      </c>
      <c r="AJ18" s="24">
        <v>6</v>
      </c>
      <c r="AK18" s="26">
        <v>65.03</v>
      </c>
      <c r="AL18" s="26">
        <v>2.85</v>
      </c>
      <c r="AM18" s="26">
        <v>4.43</v>
      </c>
      <c r="AN18" s="26">
        <v>10</v>
      </c>
      <c r="AO18" s="26">
        <v>153.76</v>
      </c>
      <c r="AP18" s="26">
        <v>0.24</v>
      </c>
      <c r="AQ18" s="7">
        <v>5.8748136094237866</v>
      </c>
      <c r="AR18" s="24">
        <v>6</v>
      </c>
      <c r="AS18" s="26">
        <v>0.67</v>
      </c>
      <c r="AT18" s="26">
        <v>1.28</v>
      </c>
      <c r="AU18" s="26">
        <v>11.2</v>
      </c>
      <c r="AV18" s="26">
        <v>1.33</v>
      </c>
      <c r="AW18" s="26">
        <v>107.24</v>
      </c>
      <c r="AX18" s="26">
        <v>5.55</v>
      </c>
      <c r="AY18" s="26">
        <v>75.239999999999995</v>
      </c>
      <c r="AZ18" s="7">
        <v>6.1859782539659847</v>
      </c>
      <c r="BA18" s="24">
        <v>5</v>
      </c>
      <c r="BB18" s="26">
        <v>27.39</v>
      </c>
      <c r="BC18" s="26">
        <v>5.85</v>
      </c>
      <c r="BD18" s="26">
        <v>45.6</v>
      </c>
      <c r="BE18" s="26">
        <v>3.36</v>
      </c>
      <c r="BF18" s="4" t="s">
        <v>3</v>
      </c>
      <c r="BG18" s="7">
        <v>7.0540212203854908</v>
      </c>
      <c r="BH18" s="4">
        <v>8</v>
      </c>
      <c r="BI18" s="5" t="str">
        <f t="shared" si="2"/>
        <v>||||||||||||||||||||||||||||</v>
      </c>
      <c r="BJ18" s="4" t="s">
        <v>3</v>
      </c>
      <c r="BK18" s="7">
        <v>6.6323156772321123</v>
      </c>
      <c r="BL18" s="24">
        <v>6</v>
      </c>
      <c r="BM18" s="26">
        <v>75</v>
      </c>
      <c r="BN18" s="26">
        <v>39</v>
      </c>
      <c r="BO18" s="26">
        <v>484.49</v>
      </c>
      <c r="BP18" s="26">
        <v>1.87</v>
      </c>
      <c r="BQ18" s="26">
        <v>0.93</v>
      </c>
      <c r="BR18" s="26">
        <v>13.56</v>
      </c>
      <c r="BS18" s="26">
        <v>0.98</v>
      </c>
      <c r="BT18" s="7">
        <v>7.3047449412834311</v>
      </c>
      <c r="BU18" s="24">
        <v>7</v>
      </c>
      <c r="BV18" s="26">
        <v>4.9000000000000004</v>
      </c>
      <c r="BW18" s="26">
        <v>5.6</v>
      </c>
      <c r="BX18" s="26">
        <v>24.7</v>
      </c>
      <c r="BY18" s="26">
        <v>41.3</v>
      </c>
      <c r="BZ18" s="26">
        <v>7.5</v>
      </c>
      <c r="CA18" s="26">
        <v>13.59</v>
      </c>
      <c r="CB18" s="7">
        <v>6.3697057592417039</v>
      </c>
      <c r="CC18" s="24">
        <v>6</v>
      </c>
      <c r="CD18" s="26">
        <v>2.57</v>
      </c>
      <c r="CE18" s="26">
        <v>72</v>
      </c>
      <c r="CF18" s="26">
        <v>1.8</v>
      </c>
      <c r="CG18" s="26">
        <v>0.82</v>
      </c>
      <c r="CH18" s="26">
        <v>17.98</v>
      </c>
      <c r="CI18" s="26">
        <v>3.63</v>
      </c>
      <c r="CJ18" s="7">
        <v>8.4880489732690467</v>
      </c>
      <c r="CK18" s="24">
        <v>9</v>
      </c>
      <c r="CL18" s="26">
        <v>42.8</v>
      </c>
      <c r="CM18" s="26">
        <v>98.8</v>
      </c>
      <c r="CN18" s="26">
        <v>1.93</v>
      </c>
      <c r="CO18" s="26">
        <v>6</v>
      </c>
      <c r="CP18" s="26">
        <v>0.95</v>
      </c>
      <c r="CQ18" s="7">
        <v>7.6198714029267727</v>
      </c>
      <c r="CR18" s="24">
        <v>7</v>
      </c>
      <c r="CS18" s="26">
        <v>84.8</v>
      </c>
      <c r="CT18" s="26">
        <v>20.79</v>
      </c>
      <c r="CU18" s="26">
        <v>1</v>
      </c>
      <c r="CV18" s="7">
        <v>7.2655667584561847</v>
      </c>
      <c r="CW18" s="24">
        <v>6</v>
      </c>
      <c r="CX18" s="26">
        <v>1</v>
      </c>
      <c r="CY18" s="26">
        <v>0.9</v>
      </c>
      <c r="CZ18" s="26">
        <v>1.79</v>
      </c>
      <c r="DA18" s="26">
        <v>0.95</v>
      </c>
      <c r="DB18" s="7">
        <v>8.0123952925908437</v>
      </c>
      <c r="DC18" s="24">
        <v>8</v>
      </c>
      <c r="DD18" s="26">
        <v>0.3</v>
      </c>
      <c r="DE18" s="26">
        <v>90</v>
      </c>
      <c r="DF18" s="26">
        <v>6.13</v>
      </c>
      <c r="DG18" s="7">
        <v>4.7395209580838324</v>
      </c>
      <c r="DH18" s="24">
        <v>6</v>
      </c>
      <c r="DI18" s="26">
        <v>0.23</v>
      </c>
      <c r="DJ18" s="4" t="s">
        <v>3</v>
      </c>
      <c r="DK18" s="7">
        <v>5.5036597942702654</v>
      </c>
      <c r="DL18" s="4">
        <v>27</v>
      </c>
      <c r="DM18" s="5" t="str">
        <f t="shared" si="3"/>
        <v>||||||||||||||||||||||</v>
      </c>
      <c r="DN18" s="4" t="s">
        <v>3</v>
      </c>
      <c r="DO18" s="7">
        <v>6.0677129887019952</v>
      </c>
      <c r="DP18" s="24">
        <v>6</v>
      </c>
      <c r="DQ18" s="26">
        <v>2.2999999999999998</v>
      </c>
      <c r="DR18" s="26">
        <v>14.2</v>
      </c>
      <c r="DS18" s="26">
        <v>0.57999999999999996</v>
      </c>
      <c r="DT18" s="26">
        <v>29.55</v>
      </c>
      <c r="DU18" s="26">
        <v>535</v>
      </c>
      <c r="DV18" s="26">
        <v>21.12</v>
      </c>
      <c r="DW18" s="26">
        <v>12.8</v>
      </c>
      <c r="DX18" s="26">
        <v>76.22</v>
      </c>
      <c r="DY18" s="26">
        <v>31.17</v>
      </c>
      <c r="DZ18" s="7">
        <v>4.9396065998385357</v>
      </c>
      <c r="EA18" s="24">
        <v>7</v>
      </c>
      <c r="EB18" s="26">
        <v>0.47</v>
      </c>
      <c r="EC18" s="26">
        <v>15.49</v>
      </c>
      <c r="ED18" s="4" t="s">
        <v>3</v>
      </c>
      <c r="EE18" s="10">
        <v>7.1916666666666664</v>
      </c>
      <c r="EF18" s="4">
        <v>24</v>
      </c>
      <c r="EG18" s="11" t="str">
        <f t="shared" si="4"/>
        <v>||||||||||||||||||||||||||||</v>
      </c>
      <c r="EH18" s="4" t="s">
        <v>3</v>
      </c>
      <c r="EI18" s="12">
        <v>7.6000000000000005</v>
      </c>
      <c r="EJ18" s="24">
        <v>10</v>
      </c>
      <c r="EK18" s="24">
        <v>7</v>
      </c>
      <c r="EL18" s="24">
        <v>10</v>
      </c>
      <c r="EM18" s="24">
        <v>6</v>
      </c>
      <c r="EN18" s="24">
        <v>5</v>
      </c>
      <c r="EO18" s="12">
        <v>7</v>
      </c>
      <c r="EP18" s="24">
        <v>7</v>
      </c>
      <c r="EQ18" s="24">
        <v>6</v>
      </c>
      <c r="ER18" s="24">
        <v>8</v>
      </c>
      <c r="ES18" s="12">
        <v>7.6666666666666661</v>
      </c>
      <c r="ET18" s="24">
        <v>8</v>
      </c>
      <c r="EU18" s="24">
        <v>9</v>
      </c>
      <c r="EV18" s="24">
        <v>6</v>
      </c>
      <c r="EW18" s="12">
        <v>6.5</v>
      </c>
      <c r="EX18" s="24">
        <v>9</v>
      </c>
      <c r="EY18" s="24">
        <v>7</v>
      </c>
      <c r="EZ18" s="24">
        <v>4</v>
      </c>
      <c r="FA18" s="24">
        <v>6</v>
      </c>
      <c r="FC18" s="15">
        <v>6.9759125282678198</v>
      </c>
      <c r="FD18" s="4">
        <v>14</v>
      </c>
      <c r="FE18" s="16" t="str">
        <f t="shared" si="5"/>
        <v>|||||||||||||||||||||||||||</v>
      </c>
      <c r="FF18" s="4" t="s">
        <v>3</v>
      </c>
      <c r="FG18" s="18">
        <v>6.2366666666666664</v>
      </c>
      <c r="FH18" s="4">
        <v>22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1.3333333333333333</v>
      </c>
      <c r="FV18" s="24">
        <v>1</v>
      </c>
      <c r="FW18" s="24">
        <v>1</v>
      </c>
      <c r="FX18" s="24">
        <v>2</v>
      </c>
      <c r="FY18" s="24" t="s">
        <v>244</v>
      </c>
      <c r="FZ18" s="18">
        <v>6</v>
      </c>
      <c r="GA18" s="24">
        <v>6</v>
      </c>
      <c r="GB18" s="18">
        <v>7</v>
      </c>
      <c r="GC18" s="24">
        <v>7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7.7151583898689724</v>
      </c>
      <c r="GU18" s="4">
        <v>8</v>
      </c>
      <c r="GV18" s="16" t="str">
        <f t="shared" si="7"/>
        <v>||||||||||||||||||||||||||||||</v>
      </c>
      <c r="GW18" s="4" t="s">
        <v>3</v>
      </c>
      <c r="GX18" s="18">
        <v>7.6515325291728677</v>
      </c>
      <c r="GY18" s="24">
        <v>8</v>
      </c>
      <c r="GZ18" s="24" t="s">
        <v>244</v>
      </c>
      <c r="HA18" s="26">
        <v>81.02</v>
      </c>
      <c r="HB18" s="26">
        <v>81.44</v>
      </c>
      <c r="HC18" s="18">
        <v>6.8</v>
      </c>
      <c r="HD18" s="24">
        <v>3</v>
      </c>
      <c r="HE18" s="24">
        <v>7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6">
        <v>191.13</v>
      </c>
      <c r="HL18" s="26">
        <v>3.97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6.3718363865775975</v>
      </c>
      <c r="C19" s="4">
        <v>13</v>
      </c>
      <c r="D19" s="5" t="str">
        <f t="shared" si="0"/>
        <v>|||||||||||||||||||||||||</v>
      </c>
      <c r="E19" s="4" t="s">
        <v>3</v>
      </c>
      <c r="F19" s="7">
        <v>6.2734925547644957</v>
      </c>
      <c r="G19" s="4">
        <v>17</v>
      </c>
      <c r="H19" s="5" t="str">
        <f t="shared" si="1"/>
        <v>|||||||||||||||||||||||||</v>
      </c>
      <c r="I19" s="4" t="s">
        <v>3</v>
      </c>
      <c r="J19" s="7">
        <v>8.0145308391170005</v>
      </c>
      <c r="K19" s="24">
        <v>8</v>
      </c>
      <c r="L19" s="26">
        <v>71243.42</v>
      </c>
      <c r="M19" s="26">
        <v>-0.03</v>
      </c>
      <c r="N19" s="26">
        <v>25.42</v>
      </c>
      <c r="O19" s="26">
        <v>1.46</v>
      </c>
      <c r="P19" s="26">
        <v>32.64</v>
      </c>
      <c r="Q19" s="26">
        <v>25.12</v>
      </c>
      <c r="R19" s="7">
        <v>5.6010593304324203</v>
      </c>
      <c r="S19" s="24">
        <v>6</v>
      </c>
      <c r="T19" s="26">
        <v>10.1</v>
      </c>
      <c r="U19" s="26">
        <v>5.56</v>
      </c>
      <c r="V19" s="26">
        <v>20.2</v>
      </c>
      <c r="W19" s="26">
        <v>16</v>
      </c>
      <c r="X19" s="26">
        <v>64.8</v>
      </c>
      <c r="Y19" s="26">
        <v>1463.26</v>
      </c>
      <c r="Z19" s="26">
        <v>0.84</v>
      </c>
      <c r="AA19" s="26">
        <v>37.200000000000003</v>
      </c>
      <c r="AB19" s="7">
        <v>7.0024278288934436</v>
      </c>
      <c r="AC19" s="24">
        <v>7</v>
      </c>
      <c r="AD19" s="26">
        <v>94.62</v>
      </c>
      <c r="AE19" s="26">
        <v>-1.57</v>
      </c>
      <c r="AF19" s="26">
        <v>12.5</v>
      </c>
      <c r="AG19" s="26">
        <v>45.72</v>
      </c>
      <c r="AH19" s="26">
        <v>48</v>
      </c>
      <c r="AI19" s="7">
        <v>5.9030989984669118</v>
      </c>
      <c r="AJ19" s="24">
        <v>7</v>
      </c>
      <c r="AK19" s="26">
        <v>76.81</v>
      </c>
      <c r="AL19" s="26">
        <v>0.44</v>
      </c>
      <c r="AM19" s="26">
        <v>2.61</v>
      </c>
      <c r="AN19" s="26">
        <v>6</v>
      </c>
      <c r="AO19" s="26">
        <v>233.03</v>
      </c>
      <c r="AP19" s="26">
        <v>0.53</v>
      </c>
      <c r="AQ19" s="7">
        <v>5.7734757128842427</v>
      </c>
      <c r="AR19" s="24">
        <v>7</v>
      </c>
      <c r="AS19" s="26">
        <v>0.42</v>
      </c>
      <c r="AT19" s="26">
        <v>1.1000000000000001</v>
      </c>
      <c r="AU19" s="26">
        <v>12.7</v>
      </c>
      <c r="AV19" s="26">
        <v>0.1</v>
      </c>
      <c r="AW19" s="26">
        <v>88.1</v>
      </c>
      <c r="AX19" s="26">
        <v>5.0999999999999996</v>
      </c>
      <c r="AY19" s="26">
        <v>66.37</v>
      </c>
      <c r="AZ19" s="7">
        <v>5.34636261879296</v>
      </c>
      <c r="BA19" s="24">
        <v>5</v>
      </c>
      <c r="BB19" s="26">
        <v>25.27</v>
      </c>
      <c r="BC19" s="26">
        <v>16.36</v>
      </c>
      <c r="BD19" s="26">
        <v>40.369999999999997</v>
      </c>
      <c r="BE19" s="26">
        <v>6.65</v>
      </c>
      <c r="BF19" s="4" t="s">
        <v>3</v>
      </c>
      <c r="BG19" s="7">
        <v>6.5020015704909957</v>
      </c>
      <c r="BH19" s="4">
        <v>14</v>
      </c>
      <c r="BI19" s="5" t="str">
        <f t="shared" si="2"/>
        <v>||||||||||||||||||||||||||</v>
      </c>
      <c r="BJ19" s="4" t="s">
        <v>3</v>
      </c>
      <c r="BK19" s="7">
        <v>6.1859652657756801</v>
      </c>
      <c r="BL19" s="24">
        <v>6</v>
      </c>
      <c r="BM19" s="26">
        <v>81.099999999999994</v>
      </c>
      <c r="BN19" s="26">
        <v>44.5</v>
      </c>
      <c r="BO19" s="26">
        <v>515.55999999999995</v>
      </c>
      <c r="BP19" s="26">
        <v>5.89</v>
      </c>
      <c r="BQ19" s="26">
        <v>0.11</v>
      </c>
      <c r="BR19" s="26">
        <v>6.76</v>
      </c>
      <c r="BS19" s="26">
        <v>0.75</v>
      </c>
      <c r="BT19" s="7">
        <v>5.8659123095447043</v>
      </c>
      <c r="BU19" s="24">
        <v>6</v>
      </c>
      <c r="BV19" s="26">
        <v>8.6</v>
      </c>
      <c r="BW19" s="26">
        <v>18.2</v>
      </c>
      <c r="BX19" s="26">
        <v>29.7</v>
      </c>
      <c r="BY19" s="26">
        <v>16.3</v>
      </c>
      <c r="BZ19" s="26">
        <v>6.83</v>
      </c>
      <c r="CA19" s="26">
        <v>10.61</v>
      </c>
      <c r="CB19" s="7">
        <v>5.6538914658476926</v>
      </c>
      <c r="CC19" s="24">
        <v>5</v>
      </c>
      <c r="CD19" s="26">
        <v>2.84</v>
      </c>
      <c r="CE19" s="26">
        <v>71</v>
      </c>
      <c r="CF19" s="26">
        <v>3.3</v>
      </c>
      <c r="CG19" s="26">
        <v>0.77</v>
      </c>
      <c r="CH19" s="26">
        <v>14.03</v>
      </c>
      <c r="CI19" s="26">
        <v>3</v>
      </c>
      <c r="CJ19" s="7">
        <v>6.7836710096602513</v>
      </c>
      <c r="CK19" s="24">
        <v>7</v>
      </c>
      <c r="CL19" s="26">
        <v>27.4</v>
      </c>
      <c r="CM19" s="26">
        <v>89.3</v>
      </c>
      <c r="CN19" s="26">
        <v>1.89</v>
      </c>
      <c r="CO19" s="26">
        <v>9</v>
      </c>
      <c r="CP19" s="26">
        <v>0.83</v>
      </c>
      <c r="CQ19" s="7">
        <v>6.3671972802586936</v>
      </c>
      <c r="CR19" s="24">
        <v>6</v>
      </c>
      <c r="CS19" s="26">
        <v>55.4</v>
      </c>
      <c r="CT19" s="26">
        <v>19.579999999999998</v>
      </c>
      <c r="CU19" s="26">
        <v>5.8</v>
      </c>
      <c r="CV19" s="7">
        <v>7.4958565587686037</v>
      </c>
      <c r="CW19" s="24">
        <v>7</v>
      </c>
      <c r="CX19" s="26">
        <v>1.17</v>
      </c>
      <c r="CY19" s="26">
        <v>1.35</v>
      </c>
      <c r="CZ19" s="26">
        <v>1.17</v>
      </c>
      <c r="DA19" s="26">
        <v>1</v>
      </c>
      <c r="DB19" s="7">
        <v>6.6844767579046724</v>
      </c>
      <c r="DC19" s="24">
        <v>7</v>
      </c>
      <c r="DD19" s="26">
        <v>1.1000000000000001</v>
      </c>
      <c r="DE19" s="26">
        <v>79</v>
      </c>
      <c r="DF19" s="26">
        <v>6.11</v>
      </c>
      <c r="DG19" s="7">
        <v>6.9790419161676649</v>
      </c>
      <c r="DH19" s="24">
        <v>8</v>
      </c>
      <c r="DI19" s="26">
        <v>0.46</v>
      </c>
      <c r="DJ19" s="4" t="s">
        <v>3</v>
      </c>
      <c r="DK19" s="7">
        <v>6.340015034477303</v>
      </c>
      <c r="DL19" s="4">
        <v>14</v>
      </c>
      <c r="DM19" s="5" t="str">
        <f t="shared" si="3"/>
        <v>|||||||||||||||||||||||||</v>
      </c>
      <c r="DN19" s="4" t="s">
        <v>3</v>
      </c>
      <c r="DO19" s="7">
        <v>6.513061932537811</v>
      </c>
      <c r="DP19" s="24">
        <v>7</v>
      </c>
      <c r="DQ19" s="26">
        <v>15.91</v>
      </c>
      <c r="DR19" s="26">
        <v>12.13</v>
      </c>
      <c r="DS19" s="26">
        <v>0</v>
      </c>
      <c r="DT19" s="26">
        <v>3.31</v>
      </c>
      <c r="DU19" s="26">
        <v>562</v>
      </c>
      <c r="DV19" s="26">
        <v>32.92</v>
      </c>
      <c r="DW19" s="26">
        <v>14.09</v>
      </c>
      <c r="DX19" s="26">
        <v>7.36</v>
      </c>
      <c r="DY19" s="26">
        <v>22.15</v>
      </c>
      <c r="DZ19" s="7">
        <v>6.166968136416795</v>
      </c>
      <c r="EA19" s="24">
        <v>7</v>
      </c>
      <c r="EB19" s="26">
        <v>0.69</v>
      </c>
      <c r="EC19" s="26">
        <v>-9.34</v>
      </c>
      <c r="ED19" s="4" t="s">
        <v>3</v>
      </c>
      <c r="EE19" s="10">
        <v>8.1458333333333321</v>
      </c>
      <c r="EF19" s="4">
        <v>10</v>
      </c>
      <c r="EG19" s="11" t="str">
        <f t="shared" si="4"/>
        <v>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7.25</v>
      </c>
      <c r="EX19" s="24">
        <v>6</v>
      </c>
      <c r="EY19" s="24">
        <v>9</v>
      </c>
      <c r="EZ19" s="24">
        <v>7</v>
      </c>
      <c r="FA19" s="24">
        <v>7</v>
      </c>
      <c r="FC19" s="15">
        <v>6.8862818553645813</v>
      </c>
      <c r="FD19" s="4">
        <v>15</v>
      </c>
      <c r="FE19" s="16" t="str">
        <f t="shared" si="5"/>
        <v>|||||||||||||||||||||||||||</v>
      </c>
      <c r="FF19" s="4" t="s">
        <v>3</v>
      </c>
      <c r="FG19" s="18">
        <v>6.7333333333333325</v>
      </c>
      <c r="FH19" s="4">
        <v>15</v>
      </c>
      <c r="FI19" s="16" t="str">
        <f t="shared" si="6"/>
        <v>||||||||||||||||||||||||||</v>
      </c>
      <c r="FJ19" s="4" t="s">
        <v>3</v>
      </c>
      <c r="FK19" s="18">
        <v>5.5</v>
      </c>
      <c r="FL19" s="24">
        <v>6</v>
      </c>
      <c r="FM19" s="24">
        <v>5</v>
      </c>
      <c r="FN19" s="18">
        <v>7</v>
      </c>
      <c r="FO19" s="24">
        <v>7</v>
      </c>
      <c r="FP19" s="24">
        <v>9</v>
      </c>
      <c r="FQ19" s="24">
        <v>6</v>
      </c>
      <c r="FR19" s="24">
        <v>5</v>
      </c>
      <c r="FS19" s="24">
        <v>8</v>
      </c>
      <c r="FT19" s="24" t="s">
        <v>244</v>
      </c>
      <c r="FU19" s="18">
        <v>4</v>
      </c>
      <c r="FV19" s="24">
        <v>4</v>
      </c>
      <c r="FW19" s="24">
        <v>4</v>
      </c>
      <c r="FX19" s="24">
        <v>4</v>
      </c>
      <c r="FY19" s="24" t="s">
        <v>244</v>
      </c>
      <c r="FZ19" s="18">
        <v>5</v>
      </c>
      <c r="GA19" s="24">
        <v>5</v>
      </c>
      <c r="GB19" s="18">
        <v>7</v>
      </c>
      <c r="GC19" s="24">
        <v>7</v>
      </c>
      <c r="GD19" s="18">
        <v>6.9999999999999991</v>
      </c>
      <c r="GE19" s="24">
        <v>8</v>
      </c>
      <c r="GF19" s="24">
        <v>7</v>
      </c>
      <c r="GG19" s="24">
        <v>8</v>
      </c>
      <c r="GH19" s="24">
        <v>5</v>
      </c>
      <c r="GI19" s="24">
        <v>7</v>
      </c>
      <c r="GJ19" s="24">
        <v>5</v>
      </c>
      <c r="GK19" s="24">
        <v>7</v>
      </c>
      <c r="GL19" s="24" t="s">
        <v>244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7.0392303773958309</v>
      </c>
      <c r="GU19" s="4">
        <v>17</v>
      </c>
      <c r="GV19" s="16" t="str">
        <f t="shared" si="7"/>
        <v>||||||||||||||||||||||||||||</v>
      </c>
      <c r="GW19" s="4" t="s">
        <v>3</v>
      </c>
      <c r="GX19" s="18">
        <v>7.4696593150713255</v>
      </c>
      <c r="GY19" s="24">
        <v>9</v>
      </c>
      <c r="GZ19" s="24" t="s">
        <v>244</v>
      </c>
      <c r="HA19" s="26">
        <v>79.239999999999995</v>
      </c>
      <c r="HB19" s="26">
        <v>69.900000000000006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4.9745243890239994</v>
      </c>
      <c r="HJ19" s="24">
        <v>9</v>
      </c>
      <c r="HK19" s="26">
        <v>148.57</v>
      </c>
      <c r="HL19" s="26">
        <v>2.4900000000000002</v>
      </c>
      <c r="HM19" s="18">
        <v>6</v>
      </c>
      <c r="HN19" s="24">
        <v>5</v>
      </c>
      <c r="HO19" s="24">
        <v>7</v>
      </c>
      <c r="HP19" s="24">
        <v>6</v>
      </c>
      <c r="HQ19" s="18">
        <v>8</v>
      </c>
      <c r="HR19" s="24">
        <v>9</v>
      </c>
      <c r="HS19" s="24">
        <v>7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5.3983578543713486</v>
      </c>
      <c r="C20" s="4">
        <v>28</v>
      </c>
      <c r="D20" s="5" t="str">
        <f t="shared" si="0"/>
        <v>|||||||||||||||||||||</v>
      </c>
      <c r="E20" s="4" t="s">
        <v>3</v>
      </c>
      <c r="F20" s="7">
        <v>6.7128468512616211</v>
      </c>
      <c r="G20" s="4">
        <v>11</v>
      </c>
      <c r="H20" s="5" t="str">
        <f t="shared" si="1"/>
        <v>||||||||||||||||||||||||||</v>
      </c>
      <c r="I20" s="4" t="s">
        <v>3</v>
      </c>
      <c r="J20" s="7">
        <v>6.1922129755341038</v>
      </c>
      <c r="K20" s="24">
        <v>7</v>
      </c>
      <c r="L20" s="26">
        <v>37633.449999999997</v>
      </c>
      <c r="M20" s="26">
        <v>-0.63</v>
      </c>
      <c r="N20" s="26">
        <v>20.02</v>
      </c>
      <c r="O20" s="26">
        <v>0.97</v>
      </c>
      <c r="P20" s="26">
        <v>6.43</v>
      </c>
      <c r="Q20" s="26">
        <v>2.31</v>
      </c>
      <c r="R20" s="7">
        <v>7.1691381412239998</v>
      </c>
      <c r="S20" s="24">
        <v>7</v>
      </c>
      <c r="T20" s="26">
        <v>5.34</v>
      </c>
      <c r="U20" s="26">
        <v>0.6</v>
      </c>
      <c r="V20" s="26">
        <v>9.3000000000000007</v>
      </c>
      <c r="W20" s="26">
        <v>6.48</v>
      </c>
      <c r="X20" s="26">
        <v>68.319999999999993</v>
      </c>
      <c r="Y20" s="26">
        <v>1001.99</v>
      </c>
      <c r="Z20" s="26">
        <v>0.89</v>
      </c>
      <c r="AA20" s="26">
        <v>12.44</v>
      </c>
      <c r="AB20" s="7">
        <v>5.1592994395763458</v>
      </c>
      <c r="AC20" s="24">
        <v>6</v>
      </c>
      <c r="AD20" s="26">
        <v>71.94</v>
      </c>
      <c r="AE20" s="26">
        <v>-0.8</v>
      </c>
      <c r="AF20" s="26">
        <v>25</v>
      </c>
      <c r="AG20" s="26">
        <v>19.78</v>
      </c>
      <c r="AH20" s="26">
        <v>50</v>
      </c>
      <c r="AI20" s="7">
        <v>6.5145110455116182</v>
      </c>
      <c r="AJ20" s="24">
        <v>7</v>
      </c>
      <c r="AK20" s="26">
        <v>63.9</v>
      </c>
      <c r="AL20" s="26">
        <v>0.82</v>
      </c>
      <c r="AM20" s="26">
        <v>2.1</v>
      </c>
      <c r="AN20" s="26">
        <v>2</v>
      </c>
      <c r="AO20" s="26">
        <v>78.61</v>
      </c>
      <c r="AP20" s="26">
        <v>0.09</v>
      </c>
      <c r="AQ20" s="7">
        <v>7.8546562214714859</v>
      </c>
      <c r="AR20" s="24">
        <v>9</v>
      </c>
      <c r="AS20" s="26">
        <v>0.54</v>
      </c>
      <c r="AT20" s="26">
        <v>3.63</v>
      </c>
      <c r="AU20" s="26">
        <v>17.43</v>
      </c>
      <c r="AV20" s="26">
        <v>1.1299999999999999</v>
      </c>
      <c r="AW20" s="26">
        <v>247.63</v>
      </c>
      <c r="AX20" s="26">
        <v>4.16</v>
      </c>
      <c r="AY20" s="26">
        <v>51.97</v>
      </c>
      <c r="AZ20" s="7">
        <v>7.3872632842521764</v>
      </c>
      <c r="BA20" s="24">
        <v>8</v>
      </c>
      <c r="BB20" s="26">
        <v>9.94</v>
      </c>
      <c r="BC20" s="26">
        <v>1.84</v>
      </c>
      <c r="BD20" s="26">
        <v>52.76</v>
      </c>
      <c r="BE20" s="26">
        <v>0.96</v>
      </c>
      <c r="BF20" s="4" t="s">
        <v>3</v>
      </c>
      <c r="BG20" s="7">
        <v>5.5232819142664669</v>
      </c>
      <c r="BH20" s="4">
        <v>27</v>
      </c>
      <c r="BI20" s="5" t="str">
        <f t="shared" si="2"/>
        <v>||||||||||||||||||||||</v>
      </c>
      <c r="BJ20" s="4" t="s">
        <v>3</v>
      </c>
      <c r="BK20" s="7">
        <v>6.2215680077834303</v>
      </c>
      <c r="BL20" s="24">
        <v>6</v>
      </c>
      <c r="BM20" s="26">
        <v>85.54</v>
      </c>
      <c r="BN20" s="26">
        <v>48.82</v>
      </c>
      <c r="BO20" s="26">
        <v>474.12</v>
      </c>
      <c r="BP20" s="26">
        <v>4.96</v>
      </c>
      <c r="BQ20" s="26">
        <v>0.55000000000000004</v>
      </c>
      <c r="BR20" s="26">
        <v>18.5</v>
      </c>
      <c r="BS20" s="26">
        <v>0.89</v>
      </c>
      <c r="BT20" s="7">
        <v>3.802353839286706</v>
      </c>
      <c r="BU20" s="24">
        <v>3</v>
      </c>
      <c r="BV20" s="26">
        <v>19.5</v>
      </c>
      <c r="BW20" s="26">
        <v>18.55</v>
      </c>
      <c r="BX20" s="26">
        <v>36</v>
      </c>
      <c r="BY20" s="26">
        <v>26.7</v>
      </c>
      <c r="BZ20" s="26">
        <v>7.08</v>
      </c>
      <c r="CA20" s="26">
        <v>20.11</v>
      </c>
      <c r="CB20" s="7">
        <v>6.9216872388699313</v>
      </c>
      <c r="CC20" s="24">
        <v>8</v>
      </c>
      <c r="CD20" s="26">
        <v>0.39</v>
      </c>
      <c r="CE20" s="26">
        <v>72</v>
      </c>
      <c r="CF20" s="26">
        <v>3.2</v>
      </c>
      <c r="CG20" s="26">
        <v>0.93</v>
      </c>
      <c r="CH20" s="26">
        <v>23.01</v>
      </c>
      <c r="CI20" s="26">
        <v>2.98</v>
      </c>
      <c r="CJ20" s="7">
        <v>6.7013760458436424</v>
      </c>
      <c r="CK20" s="24">
        <v>6</v>
      </c>
      <c r="CL20" s="26">
        <v>56</v>
      </c>
      <c r="CM20" s="26">
        <v>97.8</v>
      </c>
      <c r="CN20" s="26">
        <v>3.08</v>
      </c>
      <c r="CO20" s="26">
        <v>25.5</v>
      </c>
      <c r="CP20" s="26">
        <v>0.9</v>
      </c>
      <c r="CQ20" s="7">
        <v>6.1410375379239195</v>
      </c>
      <c r="CR20" s="24">
        <v>7</v>
      </c>
      <c r="CS20" s="26">
        <v>66.239999999999995</v>
      </c>
      <c r="CT20" s="26">
        <v>18.43</v>
      </c>
      <c r="CU20" s="26">
        <v>21.2</v>
      </c>
      <c r="CV20" s="7">
        <v>6.1211523076931291</v>
      </c>
      <c r="CW20" s="24">
        <v>5</v>
      </c>
      <c r="CX20" s="26">
        <v>1.03</v>
      </c>
      <c r="CY20" s="26">
        <v>1.37</v>
      </c>
      <c r="CZ20" s="26">
        <v>0.78</v>
      </c>
      <c r="DA20" s="26">
        <v>1.18</v>
      </c>
      <c r="DB20" s="7">
        <v>5.3998348277489381</v>
      </c>
      <c r="DC20" s="24">
        <v>6</v>
      </c>
      <c r="DD20" s="26">
        <v>1.7</v>
      </c>
      <c r="DE20" s="26">
        <v>77</v>
      </c>
      <c r="DF20" s="26">
        <v>4.1100000000000003</v>
      </c>
      <c r="DG20" s="7">
        <v>2.8772455089820359</v>
      </c>
      <c r="DH20" s="24">
        <v>4</v>
      </c>
      <c r="DI20" s="26">
        <v>7.0000000000000007E-2</v>
      </c>
      <c r="DJ20" s="4" t="s">
        <v>3</v>
      </c>
      <c r="DK20" s="7">
        <v>3.9589447975859562</v>
      </c>
      <c r="DL20" s="4">
        <v>40</v>
      </c>
      <c r="DM20" s="5" t="str">
        <f t="shared" si="3"/>
        <v>|||||||||||||||</v>
      </c>
      <c r="DN20" s="4" t="s">
        <v>3</v>
      </c>
      <c r="DO20" s="7">
        <v>4.9178895951719124</v>
      </c>
      <c r="DP20" s="24">
        <v>6</v>
      </c>
      <c r="DQ20" s="26">
        <v>11.06</v>
      </c>
      <c r="DR20" s="26">
        <v>9.3699999999999992</v>
      </c>
      <c r="DS20" s="26">
        <v>96.59</v>
      </c>
      <c r="DT20" s="26">
        <v>0.27</v>
      </c>
      <c r="DU20" s="26">
        <v>630.91</v>
      </c>
      <c r="DV20" s="26">
        <v>7.67</v>
      </c>
      <c r="DW20" s="26">
        <v>12.77</v>
      </c>
      <c r="DX20" s="26">
        <v>3.27</v>
      </c>
      <c r="DY20" s="26">
        <v>21.9</v>
      </c>
      <c r="DZ20" s="7">
        <v>3</v>
      </c>
      <c r="EA20" s="24">
        <v>5</v>
      </c>
      <c r="EB20" s="26">
        <v>0.45</v>
      </c>
      <c r="EC20" s="26">
        <v>100</v>
      </c>
      <c r="ED20" s="4" t="s">
        <v>3</v>
      </c>
      <c r="EE20" s="10">
        <v>6.6958333333333329</v>
      </c>
      <c r="EF20" s="4">
        <v>30</v>
      </c>
      <c r="EG20" s="11" t="str">
        <f t="shared" si="4"/>
        <v>||||||||||||||||||||||||||</v>
      </c>
      <c r="EH20" s="4" t="s">
        <v>3</v>
      </c>
      <c r="EI20" s="12">
        <v>7.2</v>
      </c>
      <c r="EJ20" s="24">
        <v>8</v>
      </c>
      <c r="EK20" s="24">
        <v>8</v>
      </c>
      <c r="EL20" s="24">
        <v>9</v>
      </c>
      <c r="EM20" s="24">
        <v>9</v>
      </c>
      <c r="EN20" s="24">
        <v>2</v>
      </c>
      <c r="EO20" s="12">
        <v>7</v>
      </c>
      <c r="EP20" s="24">
        <v>7</v>
      </c>
      <c r="EQ20" s="24">
        <v>6</v>
      </c>
      <c r="ER20" s="24">
        <v>8</v>
      </c>
      <c r="ES20" s="12">
        <v>5.333333333333333</v>
      </c>
      <c r="ET20" s="24">
        <v>5</v>
      </c>
      <c r="EU20" s="24">
        <v>6</v>
      </c>
      <c r="EV20" s="24">
        <v>5</v>
      </c>
      <c r="EW20" s="12">
        <v>7.25</v>
      </c>
      <c r="EX20" s="24">
        <v>5</v>
      </c>
      <c r="EY20" s="24">
        <v>9</v>
      </c>
      <c r="EZ20" s="24">
        <v>9</v>
      </c>
      <c r="FA20" s="24">
        <v>6</v>
      </c>
      <c r="FC20" s="15">
        <v>6.625877066181614</v>
      </c>
      <c r="FD20" s="4">
        <v>19</v>
      </c>
      <c r="FE20" s="16" t="str">
        <f t="shared" si="5"/>
        <v>||||||||||||||||||||||||||</v>
      </c>
      <c r="FF20" s="4" t="s">
        <v>3</v>
      </c>
      <c r="FG20" s="18">
        <v>6.1899999999999995</v>
      </c>
      <c r="FH20" s="4">
        <v>22</v>
      </c>
      <c r="FI20" s="16" t="str">
        <f t="shared" si="6"/>
        <v>||||||||||||||||||||||||</v>
      </c>
      <c r="FJ20" s="4" t="s">
        <v>3</v>
      </c>
      <c r="FK20" s="18">
        <v>6.5</v>
      </c>
      <c r="FL20" s="24">
        <v>6</v>
      </c>
      <c r="FM20" s="24">
        <v>7</v>
      </c>
      <c r="FN20" s="18">
        <v>5.6</v>
      </c>
      <c r="FO20" s="24">
        <v>5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2.3333333333333335</v>
      </c>
      <c r="FV20" s="24">
        <v>3</v>
      </c>
      <c r="FW20" s="24">
        <v>2</v>
      </c>
      <c r="FX20" s="24">
        <v>2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6.333333333333333</v>
      </c>
      <c r="GE20" s="24">
        <v>6</v>
      </c>
      <c r="GF20" s="24">
        <v>7</v>
      </c>
      <c r="GG20" s="24">
        <v>7</v>
      </c>
      <c r="GH20" s="24">
        <v>7</v>
      </c>
      <c r="GI20" s="24">
        <v>6</v>
      </c>
      <c r="GJ20" s="24">
        <v>5</v>
      </c>
      <c r="GK20" s="24">
        <v>7</v>
      </c>
      <c r="GL20" s="24" t="s">
        <v>244</v>
      </c>
      <c r="GM20" s="18">
        <v>6.5</v>
      </c>
      <c r="GN20" s="24">
        <v>7</v>
      </c>
      <c r="GO20" s="24">
        <v>6</v>
      </c>
      <c r="GP20" s="18">
        <v>7</v>
      </c>
      <c r="GQ20" s="24">
        <v>7</v>
      </c>
      <c r="GR20" s="24">
        <v>7</v>
      </c>
      <c r="GS20" s="4" t="s">
        <v>3</v>
      </c>
      <c r="GT20" s="18">
        <v>7.0617541323632285</v>
      </c>
      <c r="GU20" s="4">
        <v>15</v>
      </c>
      <c r="GV20" s="16" t="str">
        <f t="shared" si="7"/>
        <v>||||||||||||||||||||||||||||</v>
      </c>
      <c r="GW20" s="4" t="s">
        <v>3</v>
      </c>
      <c r="GX20" s="18">
        <v>7.2506949361840265</v>
      </c>
      <c r="GY20" s="24">
        <v>8</v>
      </c>
      <c r="GZ20" s="24" t="s">
        <v>244</v>
      </c>
      <c r="HA20" s="26">
        <v>79.959999999999994</v>
      </c>
      <c r="HB20" s="26">
        <v>72.34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4.0593098532044394</v>
      </c>
      <c r="HJ20" s="24">
        <v>7</v>
      </c>
      <c r="HK20" s="26">
        <v>124.18</v>
      </c>
      <c r="HL20" s="26">
        <v>1.89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5.2985496158210763</v>
      </c>
      <c r="C21" s="4">
        <v>31</v>
      </c>
      <c r="D21" s="5" t="str">
        <f t="shared" si="0"/>
        <v>|||||||||||||||||||||</v>
      </c>
      <c r="E21" s="4" t="s">
        <v>3</v>
      </c>
      <c r="F21" s="7">
        <v>5.3466223935696293</v>
      </c>
      <c r="G21" s="4">
        <v>29</v>
      </c>
      <c r="H21" s="5" t="str">
        <f t="shared" si="1"/>
        <v>|||||||||||||||||||||</v>
      </c>
      <c r="I21" s="4" t="s">
        <v>3</v>
      </c>
      <c r="J21" s="7">
        <v>5.917639696066054</v>
      </c>
      <c r="K21" s="24">
        <v>7</v>
      </c>
      <c r="L21" s="26">
        <v>40444.81</v>
      </c>
      <c r="M21" s="26">
        <v>0.11</v>
      </c>
      <c r="N21" s="26">
        <v>17.3</v>
      </c>
      <c r="O21" s="26">
        <v>0.56000000000000005</v>
      </c>
      <c r="P21" s="26">
        <v>1.0900000000000001</v>
      </c>
      <c r="Q21" s="26">
        <v>0.78</v>
      </c>
      <c r="R21" s="7">
        <v>5.3079204075516708</v>
      </c>
      <c r="S21" s="24">
        <v>7</v>
      </c>
      <c r="T21" s="26">
        <v>12.1</v>
      </c>
      <c r="U21" s="26">
        <v>7.13</v>
      </c>
      <c r="V21" s="26">
        <v>40.299999999999997</v>
      </c>
      <c r="W21" s="26">
        <v>14.2</v>
      </c>
      <c r="X21" s="26">
        <v>56.3</v>
      </c>
      <c r="Y21" s="26">
        <v>1847.7</v>
      </c>
      <c r="Z21" s="26">
        <v>0.72</v>
      </c>
      <c r="AA21" s="26">
        <v>65.599999999999994</v>
      </c>
      <c r="AB21" s="7">
        <v>5.586931674081308</v>
      </c>
      <c r="AC21" s="24">
        <v>7</v>
      </c>
      <c r="AD21" s="26">
        <v>60.33</v>
      </c>
      <c r="AE21" s="26">
        <v>-0.68</v>
      </c>
      <c r="AF21" s="26">
        <v>31.29</v>
      </c>
      <c r="AG21" s="26">
        <v>33.74</v>
      </c>
      <c r="AH21" s="26">
        <v>48.8</v>
      </c>
      <c r="AI21" s="7">
        <v>5.2351135305628009</v>
      </c>
      <c r="AJ21" s="24">
        <v>7</v>
      </c>
      <c r="AK21" s="26">
        <v>131.56</v>
      </c>
      <c r="AL21" s="26">
        <v>1.34</v>
      </c>
      <c r="AM21" s="26">
        <v>4.12</v>
      </c>
      <c r="AN21" s="26">
        <v>5</v>
      </c>
      <c r="AO21" s="26">
        <v>344.31</v>
      </c>
      <c r="AP21" s="26">
        <v>0.51</v>
      </c>
      <c r="AQ21" s="7">
        <v>3.9618117778004294</v>
      </c>
      <c r="AR21" s="24">
        <v>4</v>
      </c>
      <c r="AS21" s="26">
        <v>0.53</v>
      </c>
      <c r="AT21" s="26">
        <v>0.81</v>
      </c>
      <c r="AU21" s="26">
        <v>5.42</v>
      </c>
      <c r="AV21" s="26">
        <v>0.64</v>
      </c>
      <c r="AW21" s="26">
        <v>58.33</v>
      </c>
      <c r="AX21" s="26">
        <v>4.3099999999999996</v>
      </c>
      <c r="AY21" s="26">
        <v>62.78</v>
      </c>
      <c r="AZ21" s="7">
        <v>6.0703172753555146</v>
      </c>
      <c r="BA21" s="24">
        <v>7</v>
      </c>
      <c r="BB21" s="26">
        <v>12.3</v>
      </c>
      <c r="BC21" s="26">
        <v>18.059999999999999</v>
      </c>
      <c r="BD21" s="26">
        <v>35</v>
      </c>
      <c r="BE21" s="26">
        <v>4.13</v>
      </c>
      <c r="BF21" s="4" t="s">
        <v>3</v>
      </c>
      <c r="BG21" s="7">
        <v>5.5049411759045164</v>
      </c>
      <c r="BH21" s="4">
        <v>27</v>
      </c>
      <c r="BI21" s="5" t="str">
        <f t="shared" si="2"/>
        <v>||||||||||||||||||||||</v>
      </c>
      <c r="BJ21" s="4" t="s">
        <v>3</v>
      </c>
      <c r="BK21" s="7">
        <v>5.4311376030697618</v>
      </c>
      <c r="BL21" s="24">
        <v>5</v>
      </c>
      <c r="BM21" s="26">
        <v>59.9</v>
      </c>
      <c r="BN21" s="26">
        <v>17.600000000000001</v>
      </c>
      <c r="BO21" s="26">
        <v>489.54</v>
      </c>
      <c r="BP21" s="26">
        <v>2.98</v>
      </c>
      <c r="BQ21" s="26">
        <v>0.45</v>
      </c>
      <c r="BR21" s="26">
        <v>11.87</v>
      </c>
      <c r="BS21" s="26">
        <v>0.91</v>
      </c>
      <c r="BT21" s="7">
        <v>5.0427151069012215</v>
      </c>
      <c r="BU21" s="24">
        <v>5</v>
      </c>
      <c r="BV21" s="26">
        <v>13.4</v>
      </c>
      <c r="BW21" s="26">
        <v>31.1</v>
      </c>
      <c r="BX21" s="26">
        <v>32.4</v>
      </c>
      <c r="BY21" s="26">
        <v>31</v>
      </c>
      <c r="BZ21" s="26">
        <v>5.85</v>
      </c>
      <c r="CA21" s="26">
        <v>5.56</v>
      </c>
      <c r="CB21" s="7">
        <v>7.0972836217989714</v>
      </c>
      <c r="CC21" s="24">
        <v>7</v>
      </c>
      <c r="CD21" s="26">
        <v>4.05</v>
      </c>
      <c r="CE21" s="26">
        <v>73</v>
      </c>
      <c r="CF21" s="26">
        <v>3</v>
      </c>
      <c r="CG21" s="26">
        <v>0.88</v>
      </c>
      <c r="CH21" s="26">
        <v>22.14</v>
      </c>
      <c r="CI21" s="26">
        <v>3.88</v>
      </c>
      <c r="CJ21" s="7">
        <v>4.4598595701842081</v>
      </c>
      <c r="CK21" s="24">
        <v>4</v>
      </c>
      <c r="CL21" s="26">
        <v>22.9</v>
      </c>
      <c r="CM21" s="26">
        <v>90.6</v>
      </c>
      <c r="CN21" s="26">
        <v>1.37</v>
      </c>
      <c r="CO21" s="26">
        <v>19.2</v>
      </c>
      <c r="CP21" s="26">
        <v>0.73</v>
      </c>
      <c r="CQ21" s="7">
        <v>4.9699660054614485</v>
      </c>
      <c r="CR21" s="24">
        <v>5</v>
      </c>
      <c r="CS21" s="26">
        <v>48.2</v>
      </c>
      <c r="CT21" s="26">
        <v>34.119999999999997</v>
      </c>
      <c r="CU21" s="26">
        <v>6.8</v>
      </c>
      <c r="CV21" s="7">
        <v>6.9874157624740665</v>
      </c>
      <c r="CW21" s="24">
        <v>6</v>
      </c>
      <c r="CX21" s="26">
        <v>0.89</v>
      </c>
      <c r="CY21" s="26">
        <v>0.76</v>
      </c>
      <c r="CZ21" s="26">
        <v>1.37</v>
      </c>
      <c r="DA21" s="26">
        <v>1.05</v>
      </c>
      <c r="DB21" s="7">
        <v>6.13498407267579</v>
      </c>
      <c r="DC21" s="24">
        <v>7</v>
      </c>
      <c r="DD21" s="26">
        <v>0.8</v>
      </c>
      <c r="DE21" s="26">
        <v>71</v>
      </c>
      <c r="DF21" s="26">
        <v>4.8499999999999996</v>
      </c>
      <c r="DG21" s="7">
        <v>3.9161676646706587</v>
      </c>
      <c r="DH21" s="24">
        <v>5</v>
      </c>
      <c r="DI21" s="26">
        <v>0.17</v>
      </c>
      <c r="DJ21" s="4" t="s">
        <v>3</v>
      </c>
      <c r="DK21" s="7">
        <v>5.0440852779890832</v>
      </c>
      <c r="DL21" s="4">
        <v>30</v>
      </c>
      <c r="DM21" s="5" t="str">
        <f t="shared" si="3"/>
        <v>||||||||||||||||||||</v>
      </c>
      <c r="DN21" s="4" t="s">
        <v>3</v>
      </c>
      <c r="DO21" s="7">
        <v>4.7302952117544468</v>
      </c>
      <c r="DP21" s="24">
        <v>4</v>
      </c>
      <c r="DQ21" s="26">
        <v>12.83</v>
      </c>
      <c r="DR21" s="26">
        <v>7.03</v>
      </c>
      <c r="DS21" s="26">
        <v>61.6</v>
      </c>
      <c r="DT21" s="26">
        <v>0.94</v>
      </c>
      <c r="DU21" s="26">
        <v>488</v>
      </c>
      <c r="DV21" s="26">
        <v>25.2</v>
      </c>
      <c r="DW21" s="26">
        <v>17</v>
      </c>
      <c r="DX21" s="26">
        <v>16.32</v>
      </c>
      <c r="DY21" s="26">
        <v>18.59</v>
      </c>
      <c r="DZ21" s="7">
        <v>5.3578753442237188</v>
      </c>
      <c r="EA21" s="24">
        <v>5</v>
      </c>
      <c r="EB21" s="26">
        <v>0.76</v>
      </c>
      <c r="EC21" s="26">
        <v>-1.0900000000000001</v>
      </c>
      <c r="ED21" s="4" t="s">
        <v>3</v>
      </c>
      <c r="EE21" s="10">
        <v>7.2333333333333334</v>
      </c>
      <c r="EF21" s="4">
        <v>23</v>
      </c>
      <c r="EG21" s="11" t="str">
        <f t="shared" si="4"/>
        <v>||||||||||||||||||||||||||||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7</v>
      </c>
      <c r="EX21" s="24">
        <v>7</v>
      </c>
      <c r="EY21" s="24">
        <v>8</v>
      </c>
      <c r="EZ21" s="24">
        <v>8</v>
      </c>
      <c r="FA21" s="24">
        <v>5</v>
      </c>
      <c r="FC21" s="15">
        <v>6.1984323183552661</v>
      </c>
      <c r="FD21" s="4">
        <v>25</v>
      </c>
      <c r="FE21" s="16" t="str">
        <f t="shared" si="5"/>
        <v>||||||||||||||||||||||||</v>
      </c>
      <c r="FF21" s="4" t="s">
        <v>3</v>
      </c>
      <c r="FG21" s="18">
        <v>6.3737037037037041</v>
      </c>
      <c r="FH21" s="4">
        <v>19</v>
      </c>
      <c r="FI21" s="16" t="str">
        <f t="shared" si="6"/>
        <v>|||||||||||||||||||||||||</v>
      </c>
      <c r="FJ21" s="4" t="s">
        <v>3</v>
      </c>
      <c r="FK21" s="18">
        <v>5.5</v>
      </c>
      <c r="FL21" s="24">
        <v>6</v>
      </c>
      <c r="FM21" s="24">
        <v>5</v>
      </c>
      <c r="FN21" s="18">
        <v>7.7999999999999989</v>
      </c>
      <c r="FO21" s="24">
        <v>6</v>
      </c>
      <c r="FP21" s="24">
        <v>8</v>
      </c>
      <c r="FQ21" s="24">
        <v>8</v>
      </c>
      <c r="FR21" s="24">
        <v>8</v>
      </c>
      <c r="FS21" s="24">
        <v>9</v>
      </c>
      <c r="FT21" s="24" t="s">
        <v>244</v>
      </c>
      <c r="FU21" s="18">
        <v>4.666666666666667</v>
      </c>
      <c r="FV21" s="24">
        <v>6</v>
      </c>
      <c r="FW21" s="24">
        <v>3</v>
      </c>
      <c r="FX21" s="24">
        <v>5</v>
      </c>
      <c r="FY21" s="24" t="s">
        <v>244</v>
      </c>
      <c r="FZ21" s="18">
        <v>4</v>
      </c>
      <c r="GA21" s="24">
        <v>4</v>
      </c>
      <c r="GB21" s="18">
        <v>6</v>
      </c>
      <c r="GC21" s="24">
        <v>6</v>
      </c>
      <c r="GD21" s="18">
        <v>6.7777777777777777</v>
      </c>
      <c r="GE21" s="24">
        <v>8</v>
      </c>
      <c r="GF21" s="24">
        <v>9</v>
      </c>
      <c r="GG21" s="24">
        <v>8</v>
      </c>
      <c r="GH21" s="24">
        <v>4</v>
      </c>
      <c r="GI21" s="24">
        <v>5</v>
      </c>
      <c r="GJ21" s="24">
        <v>7</v>
      </c>
      <c r="GK21" s="24">
        <v>4</v>
      </c>
      <c r="GL21" s="24" t="s">
        <v>244</v>
      </c>
      <c r="GM21" s="18">
        <v>7</v>
      </c>
      <c r="GN21" s="24">
        <v>8</v>
      </c>
      <c r="GO21" s="24">
        <v>6</v>
      </c>
      <c r="GP21" s="18">
        <v>6.5</v>
      </c>
      <c r="GQ21" s="24">
        <v>5</v>
      </c>
      <c r="GR21" s="24">
        <v>8</v>
      </c>
      <c r="GS21" s="4" t="s">
        <v>3</v>
      </c>
      <c r="GT21" s="18">
        <v>6.023160933006829</v>
      </c>
      <c r="GU21" s="4">
        <v>27</v>
      </c>
      <c r="GV21" s="16" t="str">
        <f t="shared" si="7"/>
        <v>||||||||||||||||||||||||</v>
      </c>
      <c r="GW21" s="4" t="s">
        <v>3</v>
      </c>
      <c r="GX21" s="18">
        <v>6.2907675631744659</v>
      </c>
      <c r="GY21" s="24">
        <v>6</v>
      </c>
      <c r="GZ21" s="24" t="s">
        <v>244</v>
      </c>
      <c r="HA21" s="26">
        <v>53.81</v>
      </c>
      <c r="HB21" s="26">
        <v>75.19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3.803752337705701</v>
      </c>
      <c r="HJ21" s="24">
        <v>7</v>
      </c>
      <c r="HK21" s="26">
        <v>72.209999999999994</v>
      </c>
      <c r="HL21" s="26">
        <v>2.16</v>
      </c>
      <c r="HM21" s="18">
        <v>6</v>
      </c>
      <c r="HN21" s="24">
        <v>5</v>
      </c>
      <c r="HO21" s="24">
        <v>7</v>
      </c>
      <c r="HP21" s="24">
        <v>6</v>
      </c>
      <c r="HQ21" s="18">
        <v>4.5</v>
      </c>
      <c r="HR21" s="24">
        <v>6</v>
      </c>
      <c r="HS21" s="24">
        <v>3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5.7457363011076055</v>
      </c>
      <c r="C22" s="4">
        <v>23</v>
      </c>
      <c r="D22" s="5" t="str">
        <f t="shared" si="0"/>
        <v>||||||||||||||||||||||</v>
      </c>
      <c r="E22" s="4" t="s">
        <v>3</v>
      </c>
      <c r="F22" s="7">
        <v>5.6924723767794259</v>
      </c>
      <c r="G22" s="4">
        <v>28</v>
      </c>
      <c r="H22" s="5" t="str">
        <f t="shared" si="1"/>
        <v>||||||||||||||||||||||</v>
      </c>
      <c r="I22" s="4" t="s">
        <v>3</v>
      </c>
      <c r="J22" s="7">
        <v>5.4353947927876654</v>
      </c>
      <c r="K22" s="24">
        <v>5</v>
      </c>
      <c r="L22" s="26">
        <v>39672.949999999997</v>
      </c>
      <c r="M22" s="26">
        <v>0.79</v>
      </c>
      <c r="N22" s="26">
        <v>24.02</v>
      </c>
      <c r="O22" s="26">
        <v>0.08</v>
      </c>
      <c r="P22" s="26">
        <v>2.92</v>
      </c>
      <c r="Q22" s="26">
        <v>1.22</v>
      </c>
      <c r="R22" s="7">
        <v>7.3054961437602914</v>
      </c>
      <c r="S22" s="24">
        <v>7</v>
      </c>
      <c r="T22" s="26">
        <v>3.52</v>
      </c>
      <c r="U22" s="26">
        <v>1.19</v>
      </c>
      <c r="V22" s="26">
        <v>5.52</v>
      </c>
      <c r="W22" s="26">
        <v>0</v>
      </c>
      <c r="X22" s="26">
        <v>73.27</v>
      </c>
      <c r="Y22" s="26">
        <v>1247.95</v>
      </c>
      <c r="Z22" s="26">
        <v>0.79</v>
      </c>
      <c r="AA22" s="26">
        <v>20.57</v>
      </c>
      <c r="AB22" s="7">
        <v>5.2420652449245164</v>
      </c>
      <c r="AC22" s="24">
        <v>6</v>
      </c>
      <c r="AD22" s="26">
        <v>78.180000000000007</v>
      </c>
      <c r="AE22" s="26">
        <v>-4.32</v>
      </c>
      <c r="AF22" s="26">
        <v>29.97</v>
      </c>
      <c r="AG22" s="26">
        <v>32.380000000000003</v>
      </c>
      <c r="AH22" s="26">
        <v>55.95</v>
      </c>
      <c r="AI22" s="7">
        <v>2.6352173542906296</v>
      </c>
      <c r="AJ22" s="24">
        <v>2</v>
      </c>
      <c r="AK22" s="26">
        <v>231.55</v>
      </c>
      <c r="AL22" s="26">
        <v>-3.16</v>
      </c>
      <c r="AM22" s="26">
        <v>1.83</v>
      </c>
      <c r="AN22" s="26">
        <v>1</v>
      </c>
      <c r="AO22" s="26">
        <v>719.79</v>
      </c>
      <c r="AP22" s="26">
        <v>0.23</v>
      </c>
      <c r="AQ22" s="7">
        <v>7.3507664414637857</v>
      </c>
      <c r="AR22" s="24">
        <v>7</v>
      </c>
      <c r="AS22" s="26">
        <v>0.54</v>
      </c>
      <c r="AT22" s="26">
        <v>2.86</v>
      </c>
      <c r="AU22" s="26">
        <v>10.36</v>
      </c>
      <c r="AV22" s="26">
        <v>1.78</v>
      </c>
      <c r="AW22" s="26">
        <v>325.25</v>
      </c>
      <c r="AX22" s="26">
        <v>5.9</v>
      </c>
      <c r="AY22" s="26">
        <v>116.17</v>
      </c>
      <c r="AZ22" s="7">
        <v>6.1858942834496666</v>
      </c>
      <c r="BA22" s="24">
        <v>6</v>
      </c>
      <c r="BB22" s="26">
        <v>12.92</v>
      </c>
      <c r="BC22" s="26">
        <v>1.53</v>
      </c>
      <c r="BD22" s="26">
        <v>57.52</v>
      </c>
      <c r="BE22" s="26">
        <v>3.75</v>
      </c>
      <c r="BF22" s="4" t="s">
        <v>3</v>
      </c>
      <c r="BG22" s="7">
        <v>5.7795709612355308</v>
      </c>
      <c r="BH22" s="4">
        <v>25</v>
      </c>
      <c r="BI22" s="5" t="str">
        <f t="shared" si="2"/>
        <v>|||||||||||||||||||||||</v>
      </c>
      <c r="BJ22" s="4" t="s">
        <v>3</v>
      </c>
      <c r="BK22" s="7">
        <v>6.6133129020424413</v>
      </c>
      <c r="BL22" s="24">
        <v>6</v>
      </c>
      <c r="BM22" s="26">
        <v>80.34</v>
      </c>
      <c r="BN22" s="26">
        <v>49.54</v>
      </c>
      <c r="BO22" s="26">
        <v>540.4</v>
      </c>
      <c r="BP22" s="26">
        <v>2.99</v>
      </c>
      <c r="BQ22" s="26">
        <v>0.1</v>
      </c>
      <c r="BR22" s="26">
        <v>5.52</v>
      </c>
      <c r="BS22" s="26">
        <v>1.1499999999999999</v>
      </c>
      <c r="BT22" s="7">
        <v>5.1265653726616076</v>
      </c>
      <c r="BU22" s="24">
        <v>6</v>
      </c>
      <c r="BV22" s="26">
        <v>15.7</v>
      </c>
      <c r="BW22" s="26">
        <v>10.08</v>
      </c>
      <c r="BX22" s="26">
        <v>33.9</v>
      </c>
      <c r="BY22" s="26">
        <v>9.5</v>
      </c>
      <c r="BZ22" s="26">
        <v>5.88</v>
      </c>
      <c r="CA22" s="26">
        <v>25.87</v>
      </c>
      <c r="CB22" s="7">
        <v>6.7031450022706673</v>
      </c>
      <c r="CC22" s="24">
        <v>7</v>
      </c>
      <c r="CD22" s="26">
        <v>2.52</v>
      </c>
      <c r="CE22" s="26">
        <v>75</v>
      </c>
      <c r="CF22" s="26">
        <v>2.1</v>
      </c>
      <c r="CG22" s="26">
        <v>0.71</v>
      </c>
      <c r="CH22" s="26">
        <v>12.87</v>
      </c>
      <c r="CI22" s="26">
        <v>2.36</v>
      </c>
      <c r="CJ22" s="7">
        <v>5.2410949329391352</v>
      </c>
      <c r="CK22" s="24">
        <v>5</v>
      </c>
      <c r="CL22" s="26">
        <v>18.899999999999999</v>
      </c>
      <c r="CM22" s="26">
        <v>91</v>
      </c>
      <c r="CN22" s="26">
        <v>1.42</v>
      </c>
      <c r="CO22" s="26">
        <v>13.9</v>
      </c>
      <c r="CP22" s="26">
        <v>0.79</v>
      </c>
      <c r="CQ22" s="7">
        <v>4.3574801103344409</v>
      </c>
      <c r="CR22" s="24">
        <v>5</v>
      </c>
      <c r="CS22" s="26">
        <v>69.97</v>
      </c>
      <c r="CT22" s="26">
        <v>42.66</v>
      </c>
      <c r="CU22" s="26">
        <v>19.600000000000001</v>
      </c>
      <c r="CV22" s="7">
        <v>5.5962551504810669</v>
      </c>
      <c r="CW22" s="24">
        <v>3</v>
      </c>
      <c r="CX22" s="26">
        <v>0.9</v>
      </c>
      <c r="CY22" s="26">
        <v>0.87</v>
      </c>
      <c r="CZ22" s="26">
        <v>1.29</v>
      </c>
      <c r="DA22" s="26">
        <v>0.93</v>
      </c>
      <c r="DB22" s="7">
        <v>7.9130854766399246</v>
      </c>
      <c r="DC22" s="24">
        <v>9</v>
      </c>
      <c r="DD22" s="26">
        <v>0.3</v>
      </c>
      <c r="DE22" s="26">
        <v>78</v>
      </c>
      <c r="DF22" s="26">
        <v>5.97</v>
      </c>
      <c r="DG22" s="7">
        <v>4.6856287425149699</v>
      </c>
      <c r="DH22" s="24">
        <v>6</v>
      </c>
      <c r="DI22" s="26">
        <v>0.22</v>
      </c>
      <c r="DJ22" s="4" t="s">
        <v>3</v>
      </c>
      <c r="DK22" s="7">
        <v>5.7651655653078588</v>
      </c>
      <c r="DL22" s="4">
        <v>23</v>
      </c>
      <c r="DM22" s="5" t="str">
        <f t="shared" si="3"/>
        <v>|||||||||||||||||||||||</v>
      </c>
      <c r="DN22" s="4" t="s">
        <v>3</v>
      </c>
      <c r="DO22" s="7">
        <v>5.6471538255561109</v>
      </c>
      <c r="DP22" s="24">
        <v>6</v>
      </c>
      <c r="DQ22" s="26">
        <v>10.19</v>
      </c>
      <c r="DR22" s="26">
        <v>10.67</v>
      </c>
      <c r="DS22" s="26">
        <v>17.91</v>
      </c>
      <c r="DT22" s="26">
        <v>0.6</v>
      </c>
      <c r="DU22" s="26">
        <v>345.77</v>
      </c>
      <c r="DV22" s="26">
        <v>20.54</v>
      </c>
      <c r="DW22" s="26">
        <v>17</v>
      </c>
      <c r="DX22" s="26">
        <v>5.16</v>
      </c>
      <c r="DY22" s="26">
        <v>23.98</v>
      </c>
      <c r="DZ22" s="7">
        <v>5.8831773050596077</v>
      </c>
      <c r="EA22" s="24">
        <v>6</v>
      </c>
      <c r="EB22" s="26">
        <v>0.82</v>
      </c>
      <c r="EC22" s="26">
        <v>15.12</v>
      </c>
      <c r="ED22" s="4" t="s">
        <v>3</v>
      </c>
      <c r="EE22" s="10">
        <v>5.8874999999999993</v>
      </c>
      <c r="EF22" s="4">
        <v>34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7</v>
      </c>
      <c r="EN22" s="24">
        <v>2</v>
      </c>
      <c r="EO22" s="12">
        <v>5.333333333333333</v>
      </c>
      <c r="EP22" s="24">
        <v>5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6.2427416457381995</v>
      </c>
      <c r="FD22" s="4">
        <v>23</v>
      </c>
      <c r="FE22" s="16" t="str">
        <f t="shared" si="5"/>
        <v>||||||||||||||||||||||||</v>
      </c>
      <c r="FF22" s="4" t="s">
        <v>3</v>
      </c>
      <c r="FG22" s="18">
        <v>6.500370370370371</v>
      </c>
      <c r="FH22" s="4">
        <v>17</v>
      </c>
      <c r="FI22" s="16" t="str">
        <f t="shared" si="6"/>
        <v>||||||||||||||||||||||||||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7.2</v>
      </c>
      <c r="FO22" s="24">
        <v>7</v>
      </c>
      <c r="FP22" s="24">
        <v>7</v>
      </c>
      <c r="FQ22" s="24">
        <v>6</v>
      </c>
      <c r="FR22" s="24">
        <v>7</v>
      </c>
      <c r="FS22" s="24">
        <v>9</v>
      </c>
      <c r="FT22" s="24" t="s">
        <v>244</v>
      </c>
      <c r="FU22" s="18">
        <v>6.333333333333333</v>
      </c>
      <c r="FV22" s="24">
        <v>8</v>
      </c>
      <c r="FW22" s="24">
        <v>8</v>
      </c>
      <c r="FX22" s="24">
        <v>3</v>
      </c>
      <c r="FY22" s="24" t="s">
        <v>244</v>
      </c>
      <c r="FZ22" s="18">
        <v>6</v>
      </c>
      <c r="GA22" s="24">
        <v>6</v>
      </c>
      <c r="GB22" s="18">
        <v>6</v>
      </c>
      <c r="GC22" s="24">
        <v>6</v>
      </c>
      <c r="GD22" s="18">
        <v>6.4444444444444446</v>
      </c>
      <c r="GE22" s="24">
        <v>7</v>
      </c>
      <c r="GF22" s="24">
        <v>7</v>
      </c>
      <c r="GG22" s="24">
        <v>6</v>
      </c>
      <c r="GH22" s="24">
        <v>7</v>
      </c>
      <c r="GI22" s="24">
        <v>5</v>
      </c>
      <c r="GJ22" s="24">
        <v>4</v>
      </c>
      <c r="GK22" s="24">
        <v>8</v>
      </c>
      <c r="GL22" s="24" t="s">
        <v>244</v>
      </c>
      <c r="GM22" s="18">
        <v>6.5</v>
      </c>
      <c r="GN22" s="24">
        <v>6</v>
      </c>
      <c r="GO22" s="24">
        <v>7</v>
      </c>
      <c r="GP22" s="18">
        <v>7</v>
      </c>
      <c r="GQ22" s="24">
        <v>7</v>
      </c>
      <c r="GR22" s="24">
        <v>7</v>
      </c>
      <c r="GS22" s="4" t="s">
        <v>3</v>
      </c>
      <c r="GT22" s="18">
        <v>5.985112921106027</v>
      </c>
      <c r="GU22" s="4">
        <v>27</v>
      </c>
      <c r="GV22" s="16" t="str">
        <f t="shared" si="7"/>
        <v>|||||||||||||||||||||||</v>
      </c>
      <c r="GW22" s="4" t="s">
        <v>3</v>
      </c>
      <c r="GX22" s="18">
        <v>5.5844814725380152</v>
      </c>
      <c r="GY22" s="24">
        <v>7</v>
      </c>
      <c r="GZ22" s="24" t="s">
        <v>244</v>
      </c>
      <c r="HA22" s="26">
        <v>48.2</v>
      </c>
      <c r="HB22" s="26">
        <v>52.66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5.6452737571055209</v>
      </c>
      <c r="HJ22" s="24">
        <v>7</v>
      </c>
      <c r="HK22" s="26">
        <v>424.7</v>
      </c>
      <c r="HL22" s="26">
        <v>0.94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6.0850679316631702</v>
      </c>
      <c r="C23" s="4">
        <v>16</v>
      </c>
      <c r="D23" s="5" t="str">
        <f t="shared" si="0"/>
        <v>||||||||||||||||||||||||</v>
      </c>
      <c r="E23" s="4" t="s">
        <v>3</v>
      </c>
      <c r="F23" s="7">
        <v>6.2150777480882411</v>
      </c>
      <c r="G23" s="4">
        <v>20</v>
      </c>
      <c r="H23" s="5" t="str">
        <f t="shared" si="1"/>
        <v>||||||||||||||||||||||||</v>
      </c>
      <c r="I23" s="4" t="s">
        <v>3</v>
      </c>
      <c r="J23" s="7">
        <v>6.7844002571906543</v>
      </c>
      <c r="K23" s="24">
        <v>8</v>
      </c>
      <c r="L23" s="26">
        <v>26489.759999999998</v>
      </c>
      <c r="M23" s="26">
        <v>0.21</v>
      </c>
      <c r="N23" s="26">
        <v>22.21</v>
      </c>
      <c r="O23" s="26">
        <v>0.1</v>
      </c>
      <c r="P23" s="26">
        <v>3.16</v>
      </c>
      <c r="Q23" s="26">
        <v>3.26</v>
      </c>
      <c r="R23" s="7">
        <v>6.1104769561556651</v>
      </c>
      <c r="S23" s="24">
        <v>7</v>
      </c>
      <c r="T23" s="26">
        <v>10.1</v>
      </c>
      <c r="U23" s="26">
        <v>4.5999999999999996</v>
      </c>
      <c r="V23" s="26">
        <v>16.3</v>
      </c>
      <c r="W23" s="26">
        <v>22.4</v>
      </c>
      <c r="X23" s="26">
        <v>68.099999999999994</v>
      </c>
      <c r="Y23" s="26">
        <v>632.33000000000004</v>
      </c>
      <c r="Z23" s="26">
        <v>0.95</v>
      </c>
      <c r="AA23" s="26">
        <v>32.700000000000003</v>
      </c>
      <c r="AB23" s="7">
        <v>6.2540247029503764</v>
      </c>
      <c r="AC23" s="24">
        <v>6</v>
      </c>
      <c r="AD23" s="26">
        <v>88.84</v>
      </c>
      <c r="AE23" s="26">
        <v>-1.35</v>
      </c>
      <c r="AF23" s="26">
        <v>15</v>
      </c>
      <c r="AG23" s="26">
        <v>32.14</v>
      </c>
      <c r="AH23" s="26">
        <v>23</v>
      </c>
      <c r="AI23" s="7">
        <v>7.5298736117266847</v>
      </c>
      <c r="AJ23" s="24">
        <v>9</v>
      </c>
      <c r="AK23" s="26">
        <v>36.81</v>
      </c>
      <c r="AL23" s="26">
        <v>0.26</v>
      </c>
      <c r="AM23" s="26">
        <v>1.31</v>
      </c>
      <c r="AN23" s="26">
        <v>2</v>
      </c>
      <c r="AO23" s="26">
        <v>60.63</v>
      </c>
      <c r="AP23" s="26">
        <v>0.3</v>
      </c>
      <c r="AQ23" s="7">
        <v>3.9621173767651645</v>
      </c>
      <c r="AR23" s="24">
        <v>5</v>
      </c>
      <c r="AS23" s="26">
        <v>0.18</v>
      </c>
      <c r="AT23" s="26">
        <v>0.51</v>
      </c>
      <c r="AU23" s="26">
        <v>4.3600000000000003</v>
      </c>
      <c r="AV23" s="26">
        <v>0.12</v>
      </c>
      <c r="AW23" s="26">
        <v>17.13</v>
      </c>
      <c r="AX23" s="26">
        <v>4.47</v>
      </c>
      <c r="AY23" s="26">
        <v>62.43</v>
      </c>
      <c r="AZ23" s="7">
        <v>6.6495735837409011</v>
      </c>
      <c r="BA23" s="24">
        <v>6</v>
      </c>
      <c r="BB23" s="26">
        <v>19.329999999999998</v>
      </c>
      <c r="BC23" s="26">
        <v>4.6399999999999997</v>
      </c>
      <c r="BD23" s="26">
        <v>44.67</v>
      </c>
      <c r="BE23" s="26">
        <v>2.31</v>
      </c>
      <c r="BF23" s="4" t="s">
        <v>3</v>
      </c>
      <c r="BG23" s="7">
        <v>4.9704612484627919</v>
      </c>
      <c r="BH23" s="4">
        <v>33</v>
      </c>
      <c r="BI23" s="5" t="str">
        <f t="shared" si="2"/>
        <v>|||||||||||||||||||</v>
      </c>
      <c r="BJ23" s="4" t="s">
        <v>3</v>
      </c>
      <c r="BK23" s="7">
        <v>5.9460124780768631</v>
      </c>
      <c r="BL23" s="24">
        <v>5</v>
      </c>
      <c r="BM23" s="26">
        <v>90.1</v>
      </c>
      <c r="BN23" s="26">
        <v>31.6</v>
      </c>
      <c r="BO23" s="26">
        <v>493.82</v>
      </c>
      <c r="BP23" s="26">
        <v>5</v>
      </c>
      <c r="BQ23" s="26">
        <v>1.1299999999999999</v>
      </c>
      <c r="BR23" s="26">
        <v>8.2899999999999991</v>
      </c>
      <c r="BS23" s="26">
        <v>0.52</v>
      </c>
      <c r="BT23" s="7">
        <v>4.7185384890234676</v>
      </c>
      <c r="BU23" s="24">
        <v>5</v>
      </c>
      <c r="BV23" s="26">
        <v>14.7</v>
      </c>
      <c r="BW23" s="26">
        <v>16.100000000000001</v>
      </c>
      <c r="BX23" s="26">
        <v>35.4</v>
      </c>
      <c r="BY23" s="26">
        <v>18</v>
      </c>
      <c r="BZ23" s="26">
        <v>5.88</v>
      </c>
      <c r="CA23" s="26">
        <v>21.12</v>
      </c>
      <c r="CB23" s="7">
        <v>3.6950239673230261</v>
      </c>
      <c r="CC23" s="24">
        <v>4</v>
      </c>
      <c r="CD23" s="26">
        <v>0.73</v>
      </c>
      <c r="CE23" s="26">
        <v>65</v>
      </c>
      <c r="CF23" s="26">
        <v>4.5999999999999996</v>
      </c>
      <c r="CG23" s="26">
        <v>0.47</v>
      </c>
      <c r="CH23" s="26">
        <v>39.11</v>
      </c>
      <c r="CI23" s="26">
        <v>3.23</v>
      </c>
      <c r="CJ23" s="7">
        <v>6.3855248653908676</v>
      </c>
      <c r="CK23" s="24">
        <v>7</v>
      </c>
      <c r="CL23" s="26">
        <v>21.6</v>
      </c>
      <c r="CM23" s="26">
        <v>79.2</v>
      </c>
      <c r="CN23" s="26">
        <v>1.65</v>
      </c>
      <c r="CO23" s="26">
        <v>17.100000000000001</v>
      </c>
      <c r="CP23" s="26">
        <v>0.92</v>
      </c>
      <c r="CQ23" s="7">
        <v>4.2676422324731229</v>
      </c>
      <c r="CR23" s="24">
        <v>4</v>
      </c>
      <c r="CS23" s="26">
        <v>59.4</v>
      </c>
      <c r="CT23" s="26">
        <v>29.85</v>
      </c>
      <c r="CU23" s="26">
        <v>16.399999999999999</v>
      </c>
      <c r="CV23" s="7">
        <v>6.6213601954700332</v>
      </c>
      <c r="CW23" s="24">
        <v>5</v>
      </c>
      <c r="CX23" s="26">
        <v>1.1100000000000001</v>
      </c>
      <c r="CY23" s="26">
        <v>1.1499999999999999</v>
      </c>
      <c r="CZ23" s="26">
        <v>1.1399999999999999</v>
      </c>
      <c r="DA23" s="26">
        <v>0.93</v>
      </c>
      <c r="DB23" s="7">
        <v>5.6984500353940541</v>
      </c>
      <c r="DC23" s="24">
        <v>8</v>
      </c>
      <c r="DD23" s="26">
        <v>2.5</v>
      </c>
      <c r="DE23" s="26">
        <v>66</v>
      </c>
      <c r="DF23" s="26">
        <v>4.6399999999999997</v>
      </c>
      <c r="DG23" s="7">
        <v>2.431137724550898</v>
      </c>
      <c r="DH23" s="24">
        <v>3</v>
      </c>
      <c r="DI23" s="26">
        <v>0.08</v>
      </c>
      <c r="DJ23" s="4" t="s">
        <v>3</v>
      </c>
      <c r="DK23" s="7">
        <v>7.0696647984384793</v>
      </c>
      <c r="DL23" s="4">
        <v>8</v>
      </c>
      <c r="DM23" s="5" t="str">
        <f t="shared" si="3"/>
        <v>||||||||||||||||||||||||||||</v>
      </c>
      <c r="DN23" s="4" t="s">
        <v>3</v>
      </c>
      <c r="DO23" s="7">
        <v>7.4676684088726368</v>
      </c>
      <c r="DP23" s="24">
        <v>8</v>
      </c>
      <c r="DQ23" s="26">
        <v>9.6199999999999992</v>
      </c>
      <c r="DR23" s="26">
        <v>5.65</v>
      </c>
      <c r="DS23" s="26">
        <v>45.12</v>
      </c>
      <c r="DT23" s="26">
        <v>7.75</v>
      </c>
      <c r="DU23" s="26">
        <v>364</v>
      </c>
      <c r="DV23" s="26">
        <v>23.35</v>
      </c>
      <c r="DW23" s="26">
        <v>17</v>
      </c>
      <c r="DX23" s="26">
        <v>39.6</v>
      </c>
      <c r="DY23" s="26">
        <v>18.66</v>
      </c>
      <c r="DZ23" s="7">
        <v>6.6716611880043217</v>
      </c>
      <c r="EA23" s="24">
        <v>6</v>
      </c>
      <c r="EB23" s="26">
        <v>0.78</v>
      </c>
      <c r="EC23" s="26">
        <v>-48.89</v>
      </c>
      <c r="ED23" s="4" t="s">
        <v>3</v>
      </c>
      <c r="EE23" s="10">
        <v>7.9</v>
      </c>
      <c r="EF23" s="4">
        <v>13</v>
      </c>
      <c r="EG23" s="11" t="str">
        <f t="shared" si="4"/>
        <v>|||||||||||||||||||||||||||||||</v>
      </c>
      <c r="EH23" s="4" t="s">
        <v>3</v>
      </c>
      <c r="EI23" s="12">
        <v>7.6000000000000014</v>
      </c>
      <c r="EJ23" s="24">
        <v>9</v>
      </c>
      <c r="EK23" s="24">
        <v>7</v>
      </c>
      <c r="EL23" s="24">
        <v>7</v>
      </c>
      <c r="EM23" s="24">
        <v>7</v>
      </c>
      <c r="EN23" s="24">
        <v>8</v>
      </c>
      <c r="EO23" s="12">
        <v>7.9999999999999991</v>
      </c>
      <c r="EP23" s="24">
        <v>7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6.3048138703600198</v>
      </c>
      <c r="FD23" s="4">
        <v>22</v>
      </c>
      <c r="FE23" s="16" t="str">
        <f t="shared" si="5"/>
        <v>|||||||||||||||||||||||||</v>
      </c>
      <c r="FF23" s="4" t="s">
        <v>3</v>
      </c>
      <c r="FG23" s="18">
        <v>7.4462962962962962</v>
      </c>
      <c r="FH23" s="4">
        <v>8</v>
      </c>
      <c r="FI23" s="16" t="str">
        <f t="shared" si="6"/>
        <v>|||||||||||||||||||||||||||||</v>
      </c>
      <c r="FJ23" s="4" t="s">
        <v>3</v>
      </c>
      <c r="FK23" s="18">
        <v>6.5</v>
      </c>
      <c r="FL23" s="24">
        <v>8</v>
      </c>
      <c r="FM23" s="24">
        <v>5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7</v>
      </c>
      <c r="GA23" s="24">
        <v>7</v>
      </c>
      <c r="GB23" s="18">
        <v>8</v>
      </c>
      <c r="GC23" s="24">
        <v>8</v>
      </c>
      <c r="GD23" s="18">
        <v>7.5555555555555562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5.1633314444237444</v>
      </c>
      <c r="GU23" s="4">
        <v>37</v>
      </c>
      <c r="GV23" s="16" t="str">
        <f t="shared" si="7"/>
        <v>||||||||||||||||||||</v>
      </c>
      <c r="GW23" s="4" t="s">
        <v>3</v>
      </c>
      <c r="GX23" s="18">
        <v>5.5945837507454579</v>
      </c>
      <c r="GY23" s="24">
        <v>6</v>
      </c>
      <c r="GZ23" s="24" t="s">
        <v>244</v>
      </c>
      <c r="HA23" s="26">
        <v>53.53</v>
      </c>
      <c r="HB23" s="26">
        <v>58.8</v>
      </c>
      <c r="HC23" s="18">
        <v>6.6000000000000005</v>
      </c>
      <c r="HD23" s="24">
        <v>2</v>
      </c>
      <c r="HE23" s="24">
        <v>10</v>
      </c>
      <c r="HF23" s="24">
        <v>10</v>
      </c>
      <c r="HG23" s="24">
        <v>7</v>
      </c>
      <c r="HH23" s="24">
        <v>4</v>
      </c>
      <c r="HI23" s="18">
        <v>4.2508173872323702</v>
      </c>
      <c r="HJ23" s="24">
        <v>5</v>
      </c>
      <c r="HK23" s="26">
        <v>118.39</v>
      </c>
      <c r="HL23" s="26">
        <v>6.93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6.5106821608116991</v>
      </c>
      <c r="C24" s="4">
        <v>12</v>
      </c>
      <c r="D24" s="5" t="str">
        <f t="shared" si="0"/>
        <v>||||||||||||||||||||||||||</v>
      </c>
      <c r="E24" s="4" t="s">
        <v>3</v>
      </c>
      <c r="F24" s="7">
        <v>6.5616974864324318</v>
      </c>
      <c r="G24" s="4">
        <v>14</v>
      </c>
      <c r="H24" s="5" t="str">
        <f t="shared" si="1"/>
        <v>||||||||||||||||||||||||||</v>
      </c>
      <c r="I24" s="4" t="s">
        <v>3</v>
      </c>
      <c r="J24" s="7">
        <v>6.5101175605758543</v>
      </c>
      <c r="K24" s="24">
        <v>8</v>
      </c>
      <c r="L24" s="26">
        <v>30801.42</v>
      </c>
      <c r="M24" s="26">
        <v>-0.68</v>
      </c>
      <c r="N24" s="26">
        <v>20.61</v>
      </c>
      <c r="O24" s="26">
        <v>-0.01</v>
      </c>
      <c r="P24" s="26">
        <v>2.48</v>
      </c>
      <c r="Q24" s="26">
        <v>2.0299999999999998</v>
      </c>
      <c r="R24" s="7">
        <v>6.1461122280725728</v>
      </c>
      <c r="S24" s="24">
        <v>7</v>
      </c>
      <c r="T24" s="26">
        <v>9.3000000000000007</v>
      </c>
      <c r="U24" s="26">
        <v>3.98</v>
      </c>
      <c r="V24" s="26">
        <v>16.3</v>
      </c>
      <c r="W24" s="26">
        <v>26.2</v>
      </c>
      <c r="X24" s="26">
        <v>67.2</v>
      </c>
      <c r="Y24" s="26">
        <v>651.04999999999995</v>
      </c>
      <c r="Z24" s="26">
        <v>0.98</v>
      </c>
      <c r="AA24" s="26">
        <v>31.9</v>
      </c>
      <c r="AB24" s="7">
        <v>7.3465215373847128</v>
      </c>
      <c r="AC24" s="24">
        <v>8</v>
      </c>
      <c r="AD24" s="26">
        <v>85.45</v>
      </c>
      <c r="AE24" s="26">
        <v>-0.13</v>
      </c>
      <c r="AF24" s="26">
        <v>15</v>
      </c>
      <c r="AG24" s="26">
        <v>33.26</v>
      </c>
      <c r="AH24" s="26">
        <v>15</v>
      </c>
      <c r="AI24" s="7">
        <v>6.6323639088792481</v>
      </c>
      <c r="AJ24" s="24">
        <v>7</v>
      </c>
      <c r="AK24" s="26">
        <v>42.58</v>
      </c>
      <c r="AL24" s="26">
        <v>0.76</v>
      </c>
      <c r="AM24" s="26">
        <v>1.52</v>
      </c>
      <c r="AN24" s="26">
        <v>5</v>
      </c>
      <c r="AO24" s="26">
        <v>83.44</v>
      </c>
      <c r="AP24" s="26">
        <v>0.37</v>
      </c>
      <c r="AQ24" s="7">
        <v>4.7650117458532959</v>
      </c>
      <c r="AR24" s="24">
        <v>6</v>
      </c>
      <c r="AS24" s="26">
        <v>0.34</v>
      </c>
      <c r="AT24" s="26">
        <v>0.69</v>
      </c>
      <c r="AU24" s="26">
        <v>7.05</v>
      </c>
      <c r="AV24" s="26">
        <v>0.55000000000000004</v>
      </c>
      <c r="AW24" s="26">
        <v>14.86</v>
      </c>
      <c r="AX24" s="26">
        <v>4.59</v>
      </c>
      <c r="AY24" s="26">
        <v>48.47</v>
      </c>
      <c r="AZ24" s="7">
        <v>7.9700579378289067</v>
      </c>
      <c r="BA24" s="24">
        <v>8</v>
      </c>
      <c r="BB24" s="26">
        <v>24.29</v>
      </c>
      <c r="BC24" s="26">
        <v>4.95</v>
      </c>
      <c r="BD24" s="26">
        <v>46.78</v>
      </c>
      <c r="BE24" s="26">
        <v>1.1000000000000001</v>
      </c>
      <c r="BF24" s="4" t="s">
        <v>3</v>
      </c>
      <c r="BG24" s="7">
        <v>5.9792494829020431</v>
      </c>
      <c r="BH24" s="4">
        <v>21</v>
      </c>
      <c r="BI24" s="5" t="str">
        <f t="shared" si="2"/>
        <v>|||||||||||||||||||||||</v>
      </c>
      <c r="BJ24" s="4" t="s">
        <v>3</v>
      </c>
      <c r="BK24" s="7">
        <v>6.7802075097003041</v>
      </c>
      <c r="BL24" s="24">
        <v>7</v>
      </c>
      <c r="BM24" s="26">
        <v>93.5</v>
      </c>
      <c r="BN24" s="26">
        <v>38.700000000000003</v>
      </c>
      <c r="BO24" s="26">
        <v>483.94</v>
      </c>
      <c r="BP24" s="26">
        <v>3.56</v>
      </c>
      <c r="BQ24" s="26">
        <v>0.63</v>
      </c>
      <c r="BR24" s="26">
        <v>12.07</v>
      </c>
      <c r="BS24" s="26">
        <v>0.6</v>
      </c>
      <c r="BT24" s="7">
        <v>5.4413682022230372</v>
      </c>
      <c r="BU24" s="24">
        <v>6</v>
      </c>
      <c r="BV24" s="26">
        <v>14.4</v>
      </c>
      <c r="BW24" s="26">
        <v>14.4</v>
      </c>
      <c r="BX24" s="26">
        <v>37.9</v>
      </c>
      <c r="BY24" s="26">
        <v>23.4</v>
      </c>
      <c r="BZ24" s="26">
        <v>5.71</v>
      </c>
      <c r="CA24" s="26">
        <v>12.48</v>
      </c>
      <c r="CB24" s="7">
        <v>5.7719061426665297</v>
      </c>
      <c r="CC24" s="24">
        <v>7</v>
      </c>
      <c r="CD24" s="26">
        <v>1.34</v>
      </c>
      <c r="CE24" s="26">
        <v>65</v>
      </c>
      <c r="CF24" s="26">
        <v>4</v>
      </c>
      <c r="CG24" s="26">
        <v>0.54</v>
      </c>
      <c r="CH24" s="26">
        <v>31.49</v>
      </c>
      <c r="CI24" s="26">
        <v>4.62</v>
      </c>
      <c r="CJ24" s="7">
        <v>6.3960950556537188</v>
      </c>
      <c r="CK24" s="24">
        <v>7</v>
      </c>
      <c r="CL24" s="26">
        <v>22.9</v>
      </c>
      <c r="CM24" s="26">
        <v>80.099999999999994</v>
      </c>
      <c r="CN24" s="26">
        <v>1.63</v>
      </c>
      <c r="CO24" s="26">
        <v>20.2</v>
      </c>
      <c r="CP24" s="26">
        <v>0.96</v>
      </c>
      <c r="CQ24" s="7">
        <v>6.1456186875616536</v>
      </c>
      <c r="CR24" s="24">
        <v>7</v>
      </c>
      <c r="CS24" s="26">
        <v>60.4</v>
      </c>
      <c r="CT24" s="26">
        <v>28.01</v>
      </c>
      <c r="CU24" s="26">
        <v>12.1</v>
      </c>
      <c r="CV24" s="7">
        <v>8.0750426426198771</v>
      </c>
      <c r="CW24" s="24">
        <v>7</v>
      </c>
      <c r="CX24" s="26">
        <v>1.1000000000000001</v>
      </c>
      <c r="CY24" s="26">
        <v>1.04</v>
      </c>
      <c r="CZ24" s="26">
        <v>1.05</v>
      </c>
      <c r="DA24" s="26">
        <v>1.01</v>
      </c>
      <c r="DB24" s="7">
        <v>4.6309432515337416</v>
      </c>
      <c r="DC24" s="24">
        <v>7</v>
      </c>
      <c r="DD24" s="26">
        <v>6.6</v>
      </c>
      <c r="DE24" s="26">
        <v>67</v>
      </c>
      <c r="DF24" s="26">
        <v>4.3099999999999996</v>
      </c>
      <c r="DG24" s="7">
        <v>4.5928143712574849</v>
      </c>
      <c r="DH24" s="24">
        <v>7</v>
      </c>
      <c r="DI24" s="26">
        <v>0.11</v>
      </c>
      <c r="DJ24" s="4" t="s">
        <v>3</v>
      </c>
      <c r="DK24" s="7">
        <v>6.9910995131006217</v>
      </c>
      <c r="DL24" s="4">
        <v>9</v>
      </c>
      <c r="DM24" s="5" t="str">
        <f t="shared" si="3"/>
        <v>|||||||||||||||||||||||||||</v>
      </c>
      <c r="DN24" s="4" t="s">
        <v>3</v>
      </c>
      <c r="DO24" s="7">
        <v>6.5984211633019347</v>
      </c>
      <c r="DP24" s="24">
        <v>7</v>
      </c>
      <c r="DQ24" s="26">
        <v>10.18</v>
      </c>
      <c r="DR24" s="26">
        <v>6.96</v>
      </c>
      <c r="DS24" s="26">
        <v>10.83</v>
      </c>
      <c r="DT24" s="26">
        <v>4.6500000000000004</v>
      </c>
      <c r="DU24" s="26">
        <v>433</v>
      </c>
      <c r="DV24" s="26">
        <v>21.02</v>
      </c>
      <c r="DW24" s="26">
        <v>16.86</v>
      </c>
      <c r="DX24" s="26">
        <v>26.34</v>
      </c>
      <c r="DY24" s="26">
        <v>31.39</v>
      </c>
      <c r="DZ24" s="7">
        <v>7.3837778628993096</v>
      </c>
      <c r="EA24" s="24">
        <v>6</v>
      </c>
      <c r="EB24" s="26">
        <v>0.94</v>
      </c>
      <c r="EC24" s="26">
        <v>-48.25</v>
      </c>
      <c r="ED24" s="4" t="s">
        <v>3</v>
      </c>
      <c r="EE24" s="10">
        <v>8.1208333333333336</v>
      </c>
      <c r="EF24" s="4">
        <v>11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6.874536840327135</v>
      </c>
      <c r="FD24" s="4">
        <v>16</v>
      </c>
      <c r="FE24" s="16" t="str">
        <f t="shared" si="5"/>
        <v>|||||||||||||||||||||||||||</v>
      </c>
      <c r="FF24" s="4" t="s">
        <v>3</v>
      </c>
      <c r="FG24" s="18">
        <v>7.2188888888888894</v>
      </c>
      <c r="FH24" s="4">
        <v>12</v>
      </c>
      <c r="FI24" s="16" t="str">
        <f t="shared" si="6"/>
        <v>||||||||||||||||||||||||||||</v>
      </c>
      <c r="FJ24" s="4" t="s">
        <v>3</v>
      </c>
      <c r="FK24" s="18">
        <v>7.5</v>
      </c>
      <c r="FL24" s="24">
        <v>8</v>
      </c>
      <c r="FM24" s="24">
        <v>7</v>
      </c>
      <c r="FN24" s="18">
        <v>7.2</v>
      </c>
      <c r="FO24" s="24">
        <v>7</v>
      </c>
      <c r="FP24" s="24">
        <v>7</v>
      </c>
      <c r="FQ24" s="24">
        <v>7</v>
      </c>
      <c r="FR24" s="24">
        <v>8</v>
      </c>
      <c r="FS24" s="24">
        <v>7</v>
      </c>
      <c r="FT24" s="24" t="s">
        <v>244</v>
      </c>
      <c r="FU24" s="18">
        <v>6</v>
      </c>
      <c r="FV24" s="24">
        <v>7</v>
      </c>
      <c r="FW24" s="24">
        <v>5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6.5301847917653797</v>
      </c>
      <c r="GU24" s="4">
        <v>23</v>
      </c>
      <c r="GV24" s="16" t="str">
        <f t="shared" si="7"/>
        <v>||||||||||||||||||||||||||</v>
      </c>
      <c r="GW24" s="4" t="s">
        <v>3</v>
      </c>
      <c r="GX24" s="18">
        <v>4.8801856404889321</v>
      </c>
      <c r="GY24" s="24">
        <v>5</v>
      </c>
      <c r="GZ24" s="24" t="s">
        <v>244</v>
      </c>
      <c r="HA24" s="26">
        <v>45.1</v>
      </c>
      <c r="HB24" s="26">
        <v>52.93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3.8144403864785095</v>
      </c>
      <c r="HJ24" s="24">
        <v>5</v>
      </c>
      <c r="HK24" s="26">
        <v>86.38</v>
      </c>
      <c r="HL24" s="26">
        <v>5.52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6.7950151132804262</v>
      </c>
      <c r="C25" s="4">
        <v>9</v>
      </c>
      <c r="D25" s="5" t="str">
        <f t="shared" si="0"/>
        <v>|||||||||||||||||||||||||||</v>
      </c>
      <c r="E25" s="4" t="s">
        <v>3</v>
      </c>
      <c r="F25" s="7">
        <v>6.6937673865253711</v>
      </c>
      <c r="G25" s="4">
        <v>11</v>
      </c>
      <c r="H25" s="5" t="str">
        <f t="shared" si="1"/>
        <v>||||||||||||||||||||||||||</v>
      </c>
      <c r="I25" s="4" t="s">
        <v>3</v>
      </c>
      <c r="J25" s="7">
        <v>6.6410195318749663</v>
      </c>
      <c r="K25" s="24">
        <v>7</v>
      </c>
      <c r="L25" s="26">
        <v>110951.99</v>
      </c>
      <c r="M25" s="26">
        <v>0.06</v>
      </c>
      <c r="N25" s="26">
        <v>19.09</v>
      </c>
      <c r="O25" s="26">
        <v>-0.54</v>
      </c>
      <c r="P25" s="26">
        <v>2.58</v>
      </c>
      <c r="Q25" s="26">
        <v>4.3099999999999996</v>
      </c>
      <c r="R25" s="7">
        <v>7.5094434304140592</v>
      </c>
      <c r="S25" s="24">
        <v>8</v>
      </c>
      <c r="T25" s="26">
        <v>6.7</v>
      </c>
      <c r="U25" s="26">
        <v>1.9</v>
      </c>
      <c r="V25" s="26">
        <v>17.3</v>
      </c>
      <c r="W25" s="26">
        <v>8.1999999999999993</v>
      </c>
      <c r="X25" s="26">
        <v>66.099999999999994</v>
      </c>
      <c r="Y25" s="26">
        <v>1968.2</v>
      </c>
      <c r="Z25" s="26">
        <v>0.85</v>
      </c>
      <c r="AA25" s="26">
        <v>14.8</v>
      </c>
      <c r="AB25" s="7">
        <v>6.0783459462306189</v>
      </c>
      <c r="AC25" s="24">
        <v>6</v>
      </c>
      <c r="AD25" s="26">
        <v>87.43</v>
      </c>
      <c r="AE25" s="26">
        <v>0.9</v>
      </c>
      <c r="AF25" s="26">
        <v>29.22</v>
      </c>
      <c r="AG25" s="26">
        <v>36.56</v>
      </c>
      <c r="AH25" s="26">
        <v>43.6</v>
      </c>
      <c r="AI25" s="7">
        <v>7.9629606134458939</v>
      </c>
      <c r="AJ25" s="24">
        <v>9</v>
      </c>
      <c r="AK25" s="26">
        <v>22.19</v>
      </c>
      <c r="AL25" s="26">
        <v>1.22</v>
      </c>
      <c r="AM25" s="26">
        <v>0.36</v>
      </c>
      <c r="AN25" s="26">
        <v>4</v>
      </c>
      <c r="AO25" s="26">
        <v>134.77000000000001</v>
      </c>
      <c r="AP25" s="26">
        <v>0.09</v>
      </c>
      <c r="AQ25" s="7">
        <v>5.9074397812672661</v>
      </c>
      <c r="AR25" s="24">
        <v>7</v>
      </c>
      <c r="AS25" s="26">
        <v>0.54</v>
      </c>
      <c r="AT25" s="26">
        <v>0.73</v>
      </c>
      <c r="AU25" s="26">
        <v>10.88</v>
      </c>
      <c r="AV25" s="26">
        <v>0.44</v>
      </c>
      <c r="AW25" s="26">
        <v>116.54</v>
      </c>
      <c r="AX25" s="26">
        <v>5.17</v>
      </c>
      <c r="AY25" s="26">
        <v>78.430000000000007</v>
      </c>
      <c r="AZ25" s="7">
        <v>6.0633950159194248</v>
      </c>
      <c r="BA25" s="24">
        <v>6</v>
      </c>
      <c r="BB25" s="26">
        <v>21.25</v>
      </c>
      <c r="BC25" s="26">
        <v>0.21</v>
      </c>
      <c r="BD25" s="26">
        <v>55.11</v>
      </c>
      <c r="BE25" s="26">
        <v>31.19</v>
      </c>
      <c r="BF25" s="4" t="s">
        <v>3</v>
      </c>
      <c r="BG25" s="7">
        <v>7.2933015536484262</v>
      </c>
      <c r="BH25" s="4">
        <v>5</v>
      </c>
      <c r="BI25" s="5" t="str">
        <f t="shared" si="2"/>
        <v>|||||||||||||||||||||||||||||</v>
      </c>
      <c r="BJ25" s="4" t="s">
        <v>3</v>
      </c>
      <c r="BK25" s="7">
        <v>5.7863211934022303</v>
      </c>
      <c r="BL25" s="24">
        <v>5</v>
      </c>
      <c r="BM25" s="26">
        <v>76</v>
      </c>
      <c r="BN25" s="26">
        <v>41.1</v>
      </c>
      <c r="BO25" s="26">
        <v>489.62</v>
      </c>
      <c r="BP25" s="26">
        <v>5.82</v>
      </c>
      <c r="BQ25" s="26">
        <v>0.65</v>
      </c>
      <c r="BR25" s="26">
        <v>14.4</v>
      </c>
      <c r="BS25" s="26">
        <v>1.03</v>
      </c>
      <c r="BT25" s="7">
        <v>7.933736320668082</v>
      </c>
      <c r="BU25" s="24">
        <v>9</v>
      </c>
      <c r="BV25" s="26">
        <v>8.1999999999999993</v>
      </c>
      <c r="BW25" s="26">
        <v>8.8000000000000007</v>
      </c>
      <c r="BX25" s="26">
        <v>28.5</v>
      </c>
      <c r="BY25" s="26">
        <v>28.3</v>
      </c>
      <c r="BZ25" s="26">
        <v>6.7</v>
      </c>
      <c r="CA25" s="26">
        <v>3.4</v>
      </c>
      <c r="CB25" s="7">
        <v>7.2193607134612314</v>
      </c>
      <c r="CC25" s="24">
        <v>8</v>
      </c>
      <c r="CD25" s="26">
        <v>1.98</v>
      </c>
      <c r="CE25" s="26">
        <v>72</v>
      </c>
      <c r="CF25" s="26">
        <v>2.2000000000000002</v>
      </c>
      <c r="CG25" s="26">
        <v>0.8</v>
      </c>
      <c r="CH25" s="26">
        <v>11.02</v>
      </c>
      <c r="CI25" s="26">
        <v>2.85</v>
      </c>
      <c r="CJ25" s="7">
        <v>7.1120918414745704</v>
      </c>
      <c r="CK25" s="24">
        <v>8</v>
      </c>
      <c r="CL25" s="26">
        <v>49</v>
      </c>
      <c r="CM25" s="26">
        <v>73.900000000000006</v>
      </c>
      <c r="CN25" s="26">
        <v>1.5</v>
      </c>
      <c r="CO25" s="26">
        <v>10.8</v>
      </c>
      <c r="CP25" s="26">
        <v>0.86</v>
      </c>
      <c r="CQ25" s="7">
        <v>6.7047781952938994</v>
      </c>
      <c r="CR25" s="24">
        <v>7</v>
      </c>
      <c r="CS25" s="26">
        <v>38.4</v>
      </c>
      <c r="CT25" s="26">
        <v>20.100000000000001</v>
      </c>
      <c r="CU25" s="26">
        <v>3.3</v>
      </c>
      <c r="CV25" s="7">
        <v>7.0057167203380875</v>
      </c>
      <c r="CW25" s="24">
        <v>8</v>
      </c>
      <c r="CX25" s="26">
        <v>1.03</v>
      </c>
      <c r="CY25" s="26">
        <v>1.84</v>
      </c>
      <c r="CZ25" s="26">
        <v>1.98</v>
      </c>
      <c r="DA25" s="26">
        <v>1.1100000000000001</v>
      </c>
      <c r="DB25" s="7">
        <v>7.0844074445493153</v>
      </c>
      <c r="DC25" s="24">
        <v>7</v>
      </c>
      <c r="DD25" s="26">
        <v>0.2</v>
      </c>
      <c r="DE25" s="26">
        <v>80</v>
      </c>
      <c r="DF25" s="26">
        <v>6.14</v>
      </c>
      <c r="DG25" s="7">
        <v>9.5</v>
      </c>
      <c r="DH25" s="24">
        <v>9</v>
      </c>
      <c r="DI25" s="26">
        <v>1</v>
      </c>
      <c r="DJ25" s="4" t="s">
        <v>3</v>
      </c>
      <c r="DK25" s="7">
        <v>6.3979763996674821</v>
      </c>
      <c r="DL25" s="4">
        <v>11</v>
      </c>
      <c r="DM25" s="5" t="str">
        <f t="shared" si="3"/>
        <v>|||||||||||||||||||||||||</v>
      </c>
      <c r="DN25" s="4" t="s">
        <v>3</v>
      </c>
      <c r="DO25" s="7">
        <v>5.8055637165128662</v>
      </c>
      <c r="DP25" s="24">
        <v>7</v>
      </c>
      <c r="DQ25" s="26">
        <v>11.55</v>
      </c>
      <c r="DR25" s="26">
        <v>18.7</v>
      </c>
      <c r="DS25" s="26">
        <v>0</v>
      </c>
      <c r="DT25" s="26">
        <v>1.4</v>
      </c>
      <c r="DU25" s="26">
        <v>626</v>
      </c>
      <c r="DV25" s="26">
        <v>28.43</v>
      </c>
      <c r="DW25" s="26">
        <v>17</v>
      </c>
      <c r="DX25" s="26">
        <v>5.72</v>
      </c>
      <c r="DY25" s="26">
        <v>104</v>
      </c>
      <c r="DZ25" s="7">
        <v>6.990389082822098</v>
      </c>
      <c r="EA25" s="24">
        <v>7</v>
      </c>
      <c r="EB25" s="26">
        <v>0.97</v>
      </c>
      <c r="EC25" s="26">
        <v>19.71</v>
      </c>
      <c r="ED25" s="4" t="s">
        <v>3</v>
      </c>
      <c r="EE25" s="10">
        <v>7.833333333333333</v>
      </c>
      <c r="EF25" s="4">
        <v>14</v>
      </c>
      <c r="EG25" s="11" t="str">
        <f t="shared" si="4"/>
        <v>|||||||||||||||||||||||||||||||</v>
      </c>
      <c r="EH25" s="4" t="s">
        <v>3</v>
      </c>
      <c r="EI25" s="12">
        <v>8</v>
      </c>
      <c r="EJ25" s="24">
        <v>10</v>
      </c>
      <c r="EK25" s="24">
        <v>8</v>
      </c>
      <c r="EL25" s="24">
        <v>8</v>
      </c>
      <c r="EM25" s="24">
        <v>8</v>
      </c>
      <c r="EN25" s="24">
        <v>6</v>
      </c>
      <c r="EO25" s="12">
        <v>7</v>
      </c>
      <c r="EP25" s="24">
        <v>8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7.387721587593898</v>
      </c>
      <c r="FD25" s="4">
        <v>7</v>
      </c>
      <c r="FE25" s="16" t="str">
        <f t="shared" si="5"/>
        <v>|||||||||||||||||||||||||||||</v>
      </c>
      <c r="FF25" s="4" t="s">
        <v>3</v>
      </c>
      <c r="FG25" s="18">
        <v>6.8240740740740735</v>
      </c>
      <c r="FH25" s="4">
        <v>13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7.9999999999999991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 t="s">
        <v>244</v>
      </c>
      <c r="FU25" s="18">
        <v>3</v>
      </c>
      <c r="FV25" s="24">
        <v>4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7.9513691011137215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6">
        <v>19.27</v>
      </c>
      <c r="HB25" s="26">
        <v>91.15</v>
      </c>
      <c r="HC25" s="18">
        <v>8.4</v>
      </c>
      <c r="HD25" s="24">
        <v>8</v>
      </c>
      <c r="HE25" s="24">
        <v>8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6">
        <v>264.55</v>
      </c>
      <c r="HL25" s="26">
        <v>11.85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5.292220889491916</v>
      </c>
      <c r="C26" s="4">
        <v>32</v>
      </c>
      <c r="D26" s="5" t="str">
        <f t="shared" si="0"/>
        <v>|||||||||||||||||||||</v>
      </c>
      <c r="E26" s="4" t="s">
        <v>3</v>
      </c>
      <c r="F26" s="7">
        <v>6.3501694489140252</v>
      </c>
      <c r="G26" s="4">
        <v>16</v>
      </c>
      <c r="H26" s="5" t="str">
        <f t="shared" si="1"/>
        <v>|||||||||||||||||||||||||</v>
      </c>
      <c r="I26" s="4" t="s">
        <v>3</v>
      </c>
      <c r="J26" s="7">
        <v>7.8309239863951667</v>
      </c>
      <c r="K26" s="24">
        <v>8</v>
      </c>
      <c r="L26" s="26">
        <v>38780.61</v>
      </c>
      <c r="M26" s="26">
        <v>1.18</v>
      </c>
      <c r="N26" s="26">
        <v>24.87</v>
      </c>
      <c r="O26" s="26">
        <v>0.11</v>
      </c>
      <c r="P26" s="26">
        <v>9.99</v>
      </c>
      <c r="Q26" s="26">
        <v>10.86</v>
      </c>
      <c r="R26" s="7">
        <v>7.6551315642070312</v>
      </c>
      <c r="S26" s="24">
        <v>9</v>
      </c>
      <c r="T26" s="26">
        <v>5.4</v>
      </c>
      <c r="U26" s="26">
        <v>2.71</v>
      </c>
      <c r="V26" s="26">
        <v>11.6</v>
      </c>
      <c r="W26" s="26">
        <v>7.4</v>
      </c>
      <c r="X26" s="26">
        <v>65.099999999999994</v>
      </c>
      <c r="Y26" s="26">
        <v>1103.01</v>
      </c>
      <c r="Z26" s="26">
        <v>0.68</v>
      </c>
      <c r="AA26" s="26">
        <v>16.399999999999999</v>
      </c>
      <c r="AB26" s="7">
        <v>6.1793665134957729</v>
      </c>
      <c r="AC26" s="24">
        <v>7</v>
      </c>
      <c r="AD26" s="26">
        <v>77.52</v>
      </c>
      <c r="AE26" s="26">
        <v>-2.15</v>
      </c>
      <c r="AF26" s="26">
        <v>35</v>
      </c>
      <c r="AG26" s="26">
        <v>40.33</v>
      </c>
      <c r="AH26" s="26">
        <v>35</v>
      </c>
      <c r="AI26" s="7">
        <v>6.2497041855161424</v>
      </c>
      <c r="AJ26" s="24">
        <v>6</v>
      </c>
      <c r="AK26" s="26">
        <v>57.83</v>
      </c>
      <c r="AL26" s="26">
        <v>1.29</v>
      </c>
      <c r="AM26" s="26">
        <v>2.4</v>
      </c>
      <c r="AN26" s="26">
        <v>6</v>
      </c>
      <c r="AO26" s="26">
        <v>155.69</v>
      </c>
      <c r="AP26" s="26">
        <v>0.05</v>
      </c>
      <c r="AQ26" s="7">
        <v>4.12492387876254</v>
      </c>
      <c r="AR26" s="24">
        <v>5</v>
      </c>
      <c r="AS26" s="26">
        <v>0.22</v>
      </c>
      <c r="AT26" s="26">
        <v>0.49</v>
      </c>
      <c r="AU26" s="26">
        <v>4.21</v>
      </c>
      <c r="AV26" s="26">
        <v>0.66</v>
      </c>
      <c r="AW26" s="26">
        <v>16.399999999999999</v>
      </c>
      <c r="AX26" s="26">
        <v>4.5999999999999996</v>
      </c>
      <c r="AY26" s="26">
        <v>57.59</v>
      </c>
      <c r="AZ26" s="7">
        <v>6.060966565107492</v>
      </c>
      <c r="BA26" s="24">
        <v>7</v>
      </c>
      <c r="BB26" s="26">
        <v>12.15</v>
      </c>
      <c r="BC26" s="26">
        <v>7.1</v>
      </c>
      <c r="BD26" s="26">
        <v>49.53</v>
      </c>
      <c r="BE26" s="26">
        <v>6.02</v>
      </c>
      <c r="BF26" s="4" t="s">
        <v>3</v>
      </c>
      <c r="BG26" s="7">
        <v>5.0651010630266349</v>
      </c>
      <c r="BH26" s="4">
        <v>31</v>
      </c>
      <c r="BI26" s="5" t="str">
        <f t="shared" si="2"/>
        <v>||||||||||||||||||||</v>
      </c>
      <c r="BJ26" s="4" t="s">
        <v>3</v>
      </c>
      <c r="BK26" s="7">
        <v>4.8978887732794938</v>
      </c>
      <c r="BL26" s="24">
        <v>5</v>
      </c>
      <c r="BM26" s="26">
        <v>46</v>
      </c>
      <c r="BN26" s="26">
        <v>21.6</v>
      </c>
      <c r="BO26" s="26">
        <v>463.36</v>
      </c>
      <c r="BP26" s="26">
        <v>5.3</v>
      </c>
      <c r="BQ26" s="26">
        <v>0.41</v>
      </c>
      <c r="BR26" s="26">
        <v>21.91</v>
      </c>
      <c r="BS26" s="26">
        <v>0.99</v>
      </c>
      <c r="BT26" s="7">
        <v>6.0435167645160632</v>
      </c>
      <c r="BU26" s="24">
        <v>6</v>
      </c>
      <c r="BV26" s="26">
        <v>8.6</v>
      </c>
      <c r="BW26" s="26">
        <v>9.9</v>
      </c>
      <c r="BX26" s="26">
        <v>28.1</v>
      </c>
      <c r="BY26" s="26">
        <v>12.9</v>
      </c>
      <c r="BZ26" s="26">
        <v>6.61</v>
      </c>
      <c r="CA26" s="26">
        <v>8.99</v>
      </c>
      <c r="CB26" s="7">
        <v>5.8344615795558443</v>
      </c>
      <c r="CC26" s="24">
        <v>7</v>
      </c>
      <c r="CD26" s="26">
        <v>1.63</v>
      </c>
      <c r="CE26" s="26">
        <v>71</v>
      </c>
      <c r="CF26" s="26">
        <v>6</v>
      </c>
      <c r="CG26" s="26">
        <v>0.65</v>
      </c>
      <c r="CH26" s="26">
        <v>36.76</v>
      </c>
      <c r="CI26" s="26">
        <v>3.56</v>
      </c>
      <c r="CJ26" s="7">
        <v>5.5849325646063601</v>
      </c>
      <c r="CK26" s="24">
        <v>6</v>
      </c>
      <c r="CL26" s="26">
        <v>18.2</v>
      </c>
      <c r="CM26" s="26">
        <v>99.4</v>
      </c>
      <c r="CN26" s="26">
        <v>1.38</v>
      </c>
      <c r="CO26" s="26">
        <v>14.5</v>
      </c>
      <c r="CP26" s="26">
        <v>0.68</v>
      </c>
      <c r="CQ26" s="7">
        <v>5.0631548858590234</v>
      </c>
      <c r="CR26" s="24">
        <v>5</v>
      </c>
      <c r="CS26" s="26">
        <v>42.3</v>
      </c>
      <c r="CT26" s="26">
        <v>28.05</v>
      </c>
      <c r="CU26" s="26">
        <v>8.4</v>
      </c>
      <c r="CV26" s="7">
        <v>4.213979245122859</v>
      </c>
      <c r="CW26" s="24">
        <v>3</v>
      </c>
      <c r="CX26" s="26">
        <v>1.23</v>
      </c>
      <c r="CY26" s="26">
        <v>1.83</v>
      </c>
      <c r="CZ26" s="26">
        <v>0.8</v>
      </c>
      <c r="DA26" s="26">
        <v>1.1299999999999999</v>
      </c>
      <c r="DB26" s="7">
        <v>5.805030379896178</v>
      </c>
      <c r="DC26" s="24">
        <v>6</v>
      </c>
      <c r="DD26" s="26">
        <v>1.7</v>
      </c>
      <c r="DE26" s="26">
        <v>80</v>
      </c>
      <c r="DF26" s="26">
        <v>5.26</v>
      </c>
      <c r="DG26" s="7">
        <v>3.0778443113772456</v>
      </c>
      <c r="DH26" s="24">
        <v>3</v>
      </c>
      <c r="DI26" s="26">
        <v>0.2</v>
      </c>
      <c r="DJ26" s="4" t="s">
        <v>3</v>
      </c>
      <c r="DK26" s="7">
        <v>4.4613921565350889</v>
      </c>
      <c r="DL26" s="4">
        <v>34</v>
      </c>
      <c r="DM26" s="5" t="str">
        <f t="shared" si="3"/>
        <v>|||||||||||||||||</v>
      </c>
      <c r="DN26" s="4" t="s">
        <v>3</v>
      </c>
      <c r="DO26" s="7">
        <v>4.4212857322026435</v>
      </c>
      <c r="DP26" s="24">
        <v>4</v>
      </c>
      <c r="DQ26" s="26">
        <v>16.260000000000002</v>
      </c>
      <c r="DR26" s="26">
        <v>6.51</v>
      </c>
      <c r="DS26" s="26">
        <v>54.79</v>
      </c>
      <c r="DT26" s="26">
        <v>0.61</v>
      </c>
      <c r="DU26" s="26">
        <v>591</v>
      </c>
      <c r="DV26" s="26">
        <v>7.45</v>
      </c>
      <c r="DW26" s="26">
        <v>17</v>
      </c>
      <c r="DX26" s="26">
        <v>2.75</v>
      </c>
      <c r="DY26" s="26">
        <v>25.61</v>
      </c>
      <c r="DZ26" s="7">
        <v>4.5014985808675352</v>
      </c>
      <c r="EA26" s="24">
        <v>6</v>
      </c>
      <c r="EB26" s="26">
        <v>0.55000000000000004</v>
      </c>
      <c r="EC26" s="26">
        <v>25.93</v>
      </c>
      <c r="ED26" s="4" t="s">
        <v>3</v>
      </c>
      <c r="EE26" s="10">
        <v>5.5166666666666666</v>
      </c>
      <c r="EF26" s="4">
        <v>38</v>
      </c>
      <c r="EG26" s="11" t="str">
        <f t="shared" si="4"/>
        <v>||||||||||||||||||||||</v>
      </c>
      <c r="EH26" s="4" t="s">
        <v>3</v>
      </c>
      <c r="EI26" s="12">
        <v>5.4</v>
      </c>
      <c r="EJ26" s="24">
        <v>9</v>
      </c>
      <c r="EK26" s="24">
        <v>5</v>
      </c>
      <c r="EL26" s="24">
        <v>7</v>
      </c>
      <c r="EM26" s="24">
        <v>3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</v>
      </c>
      <c r="EX26" s="24">
        <v>6</v>
      </c>
      <c r="EY26" s="24">
        <v>7</v>
      </c>
      <c r="EZ26" s="24">
        <v>2</v>
      </c>
      <c r="FA26" s="24">
        <v>5</v>
      </c>
      <c r="FC26" s="15">
        <v>5.8904634552092237</v>
      </c>
      <c r="FD26" s="4">
        <v>28</v>
      </c>
      <c r="FE26" s="16" t="str">
        <f t="shared" si="5"/>
        <v>|||||||||||||||||||||||</v>
      </c>
      <c r="FF26" s="4" t="s">
        <v>3</v>
      </c>
      <c r="FG26" s="18">
        <v>5.3033333333333337</v>
      </c>
      <c r="FH26" s="4">
        <v>32</v>
      </c>
      <c r="FI26" s="16" t="str">
        <f t="shared" si="6"/>
        <v>|||||||||||||||||||||</v>
      </c>
      <c r="FJ26" s="4" t="s">
        <v>3</v>
      </c>
      <c r="FK26" s="18">
        <v>5</v>
      </c>
      <c r="FL26" s="24">
        <v>5</v>
      </c>
      <c r="FM26" s="24">
        <v>5</v>
      </c>
      <c r="FN26" s="18">
        <v>4.8</v>
      </c>
      <c r="FO26" s="24">
        <v>5</v>
      </c>
      <c r="FP26" s="24">
        <v>5</v>
      </c>
      <c r="FQ26" s="24">
        <v>5</v>
      </c>
      <c r="FR26" s="24">
        <v>5</v>
      </c>
      <c r="FS26" s="24">
        <v>4</v>
      </c>
      <c r="FT26" s="24" t="s">
        <v>244</v>
      </c>
      <c r="FU26" s="18">
        <v>4.333333333333333</v>
      </c>
      <c r="FV26" s="24">
        <v>6</v>
      </c>
      <c r="FW26" s="24">
        <v>4</v>
      </c>
      <c r="FX26" s="24">
        <v>3</v>
      </c>
      <c r="FY26" s="24" t="s">
        <v>244</v>
      </c>
      <c r="FZ26" s="18">
        <v>6</v>
      </c>
      <c r="GA26" s="24">
        <v>6</v>
      </c>
      <c r="GB26" s="18">
        <v>4</v>
      </c>
      <c r="GC26" s="24">
        <v>4</v>
      </c>
      <c r="GD26" s="18">
        <v>5.333333333333333</v>
      </c>
      <c r="GE26" s="24">
        <v>6</v>
      </c>
      <c r="GF26" s="24">
        <v>6</v>
      </c>
      <c r="GG26" s="24">
        <v>5</v>
      </c>
      <c r="GH26" s="24">
        <v>5</v>
      </c>
      <c r="GI26" s="24">
        <v>5</v>
      </c>
      <c r="GJ26" s="24">
        <v>3</v>
      </c>
      <c r="GK26" s="24">
        <v>6</v>
      </c>
      <c r="GL26" s="24" t="s">
        <v>244</v>
      </c>
      <c r="GM26" s="18">
        <v>5.5</v>
      </c>
      <c r="GN26" s="24">
        <v>7</v>
      </c>
      <c r="GO26" s="24">
        <v>4</v>
      </c>
      <c r="GP26" s="18">
        <v>6</v>
      </c>
      <c r="GQ26" s="24">
        <v>5</v>
      </c>
      <c r="GR26" s="24">
        <v>7</v>
      </c>
      <c r="GS26" s="4" t="s">
        <v>3</v>
      </c>
      <c r="GT26" s="18">
        <v>6.4775935770851145</v>
      </c>
      <c r="GU26" s="4">
        <v>23</v>
      </c>
      <c r="GV26" s="16" t="str">
        <f t="shared" si="7"/>
        <v>|||||||||||||||||||||||||</v>
      </c>
      <c r="GW26" s="4" t="s">
        <v>3</v>
      </c>
      <c r="GX26" s="18">
        <v>6.4941146126430311</v>
      </c>
      <c r="GY26" s="24">
        <v>6</v>
      </c>
      <c r="GZ26" s="24" t="s">
        <v>244</v>
      </c>
      <c r="HA26" s="26">
        <v>19.27</v>
      </c>
      <c r="HB26" s="26">
        <v>92.95</v>
      </c>
      <c r="HC26" s="18">
        <v>5.6000000000000005</v>
      </c>
      <c r="HD26" s="24">
        <v>3</v>
      </c>
      <c r="HE26" s="24">
        <v>4</v>
      </c>
      <c r="HF26" s="24">
        <v>7</v>
      </c>
      <c r="HG26" s="24">
        <v>9</v>
      </c>
      <c r="HH26" s="24">
        <v>5</v>
      </c>
      <c r="HI26" s="18">
        <v>5.632519391394851</v>
      </c>
      <c r="HJ26" s="24">
        <v>5</v>
      </c>
      <c r="HK26" s="26">
        <v>194.41</v>
      </c>
      <c r="HL26" s="26">
        <v>12.23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4.5844734553067354</v>
      </c>
      <c r="C27" s="4">
        <v>40</v>
      </c>
      <c r="D27" s="5" t="str">
        <f t="shared" si="0"/>
        <v>||||||||||||||||||</v>
      </c>
      <c r="E27" s="4" t="s">
        <v>3</v>
      </c>
      <c r="F27" s="7">
        <v>5.30612257536092</v>
      </c>
      <c r="G27" s="4">
        <v>29</v>
      </c>
      <c r="H27" s="5" t="str">
        <f t="shared" si="1"/>
        <v>|||||||||||||||||||||</v>
      </c>
      <c r="I27" s="4" t="s">
        <v>3</v>
      </c>
      <c r="J27" s="7">
        <v>6.0147153041186492</v>
      </c>
      <c r="K27" s="24">
        <v>6</v>
      </c>
      <c r="L27" s="26">
        <v>19288.25</v>
      </c>
      <c r="M27" s="26">
        <v>2.72</v>
      </c>
      <c r="N27" s="26">
        <v>23.28</v>
      </c>
      <c r="O27" s="26">
        <v>0.52</v>
      </c>
      <c r="P27" s="26">
        <v>5.54</v>
      </c>
      <c r="Q27" s="26">
        <v>3.29</v>
      </c>
      <c r="R27" s="7">
        <v>6.0393452488465673</v>
      </c>
      <c r="S27" s="24">
        <v>6</v>
      </c>
      <c r="T27" s="26">
        <v>4.5</v>
      </c>
      <c r="U27" s="26">
        <v>7.0000000000000007E-2</v>
      </c>
      <c r="V27" s="26">
        <v>8.61</v>
      </c>
      <c r="W27" s="26">
        <v>3.08</v>
      </c>
      <c r="X27" s="26">
        <v>60.75</v>
      </c>
      <c r="Y27" s="26">
        <v>157.86000000000001</v>
      </c>
      <c r="Z27" s="26">
        <v>0.56999999999999995</v>
      </c>
      <c r="AA27" s="26">
        <v>20.41</v>
      </c>
      <c r="AB27" s="7">
        <v>3.6625052256268877</v>
      </c>
      <c r="AC27" s="24">
        <v>4</v>
      </c>
      <c r="AD27" s="26">
        <v>66.430000000000007</v>
      </c>
      <c r="AE27" s="26">
        <v>-4.3899999999999997</v>
      </c>
      <c r="AF27" s="26">
        <v>30</v>
      </c>
      <c r="AG27" s="26">
        <v>3.97</v>
      </c>
      <c r="AH27" s="26">
        <v>35</v>
      </c>
      <c r="AI27" s="7">
        <v>6.8920643995312476</v>
      </c>
      <c r="AJ27" s="24">
        <v>8</v>
      </c>
      <c r="AK27" s="26">
        <v>52.83</v>
      </c>
      <c r="AL27" s="26">
        <v>-1.21</v>
      </c>
      <c r="AM27" s="26">
        <v>2.16</v>
      </c>
      <c r="AN27" s="26">
        <v>1</v>
      </c>
      <c r="AO27" s="26">
        <v>35.700000000000003</v>
      </c>
      <c r="AP27" s="26">
        <v>0.17</v>
      </c>
      <c r="AQ27" s="7">
        <v>2.579986770627912</v>
      </c>
      <c r="AR27" s="24">
        <v>3</v>
      </c>
      <c r="AS27" s="26">
        <v>0.35</v>
      </c>
      <c r="AT27" s="26">
        <v>0.08</v>
      </c>
      <c r="AU27" s="26">
        <v>0.85</v>
      </c>
      <c r="AV27" s="26">
        <v>0.03</v>
      </c>
      <c r="AW27" s="26">
        <v>2.29</v>
      </c>
      <c r="AX27" s="26">
        <v>4.04</v>
      </c>
      <c r="AY27" s="26">
        <v>28.25</v>
      </c>
      <c r="AZ27" s="7">
        <v>6.6481185034142571</v>
      </c>
      <c r="BA27" s="24">
        <v>6</v>
      </c>
      <c r="BB27" s="26">
        <v>13.28</v>
      </c>
      <c r="BC27" s="26">
        <v>2.52</v>
      </c>
      <c r="BD27" s="26">
        <v>45.02</v>
      </c>
      <c r="BE27" s="26">
        <v>1.03</v>
      </c>
      <c r="BF27" s="4" t="s">
        <v>3</v>
      </c>
      <c r="BG27" s="7">
        <v>3.9212175832102734</v>
      </c>
      <c r="BH27" s="4">
        <v>41</v>
      </c>
      <c r="BI27" s="5" t="str">
        <f t="shared" si="2"/>
        <v>|||||||||||||||</v>
      </c>
      <c r="BJ27" s="4" t="s">
        <v>3</v>
      </c>
      <c r="BK27" s="7">
        <v>4.6275416025012914</v>
      </c>
      <c r="BL27" s="24">
        <v>5</v>
      </c>
      <c r="BM27" s="26">
        <v>35.659999999999997</v>
      </c>
      <c r="BN27" s="26">
        <v>16.28</v>
      </c>
      <c r="BO27" s="26">
        <v>417.25</v>
      </c>
      <c r="BP27" s="26">
        <v>2.27</v>
      </c>
      <c r="BQ27" s="26">
        <v>0.53</v>
      </c>
      <c r="BR27" s="26">
        <v>30.99</v>
      </c>
      <c r="BS27" s="26">
        <v>1.03</v>
      </c>
      <c r="BT27" s="7">
        <v>3.7043986553951349</v>
      </c>
      <c r="BU27" s="24">
        <v>3</v>
      </c>
      <c r="BV27" s="26">
        <v>16.7</v>
      </c>
      <c r="BW27" s="26">
        <v>25.27</v>
      </c>
      <c r="BX27" s="26">
        <v>45.9</v>
      </c>
      <c r="BY27" s="26">
        <v>42.4</v>
      </c>
      <c r="BZ27" s="26">
        <v>6.24</v>
      </c>
      <c r="CA27" s="26">
        <v>18.3</v>
      </c>
      <c r="CB27" s="7">
        <v>4.4721027024566977</v>
      </c>
      <c r="CC27" s="24">
        <v>5</v>
      </c>
      <c r="CD27" s="26">
        <v>3.37</v>
      </c>
      <c r="CE27" s="26">
        <v>67</v>
      </c>
      <c r="CF27" s="26">
        <v>13.2</v>
      </c>
      <c r="CG27" s="26">
        <v>0.78</v>
      </c>
      <c r="CH27" s="26">
        <v>41.51</v>
      </c>
      <c r="CI27" s="26">
        <v>2.25</v>
      </c>
      <c r="CJ27" s="7">
        <v>4.6859681010787551</v>
      </c>
      <c r="CK27" s="24">
        <v>5</v>
      </c>
      <c r="CL27" s="26">
        <v>2.5</v>
      </c>
      <c r="CM27" s="26">
        <v>81.7</v>
      </c>
      <c r="CN27" s="26">
        <v>2.2400000000000002</v>
      </c>
      <c r="CO27" s="26">
        <v>19.7</v>
      </c>
      <c r="CP27" s="26">
        <v>0.56999999999999995</v>
      </c>
      <c r="CQ27" s="7">
        <v>5.1765285692579122</v>
      </c>
      <c r="CR27" s="24">
        <v>5</v>
      </c>
      <c r="CS27" s="26">
        <v>54.72</v>
      </c>
      <c r="CT27" s="26">
        <v>10.24</v>
      </c>
      <c r="CU27" s="26">
        <v>25.6</v>
      </c>
      <c r="CV27" s="7">
        <v>3.5087991945015977</v>
      </c>
      <c r="CW27" s="24">
        <v>3</v>
      </c>
      <c r="CX27" s="26">
        <v>1.94</v>
      </c>
      <c r="CY27" s="26">
        <v>2.64</v>
      </c>
      <c r="CZ27" s="26">
        <v>1.2</v>
      </c>
      <c r="DA27" s="26">
        <v>0.85</v>
      </c>
      <c r="DB27" s="7">
        <v>1.6944018404907977</v>
      </c>
      <c r="DC27" s="24">
        <v>2</v>
      </c>
      <c r="DD27" s="26">
        <v>18.8</v>
      </c>
      <c r="DE27" s="26">
        <v>59</v>
      </c>
      <c r="DF27" s="26">
        <v>2.82</v>
      </c>
      <c r="DG27" s="7">
        <v>3.5</v>
      </c>
      <c r="DH27" s="24">
        <v>6</v>
      </c>
      <c r="DI27" s="26">
        <v>0</v>
      </c>
      <c r="DJ27" s="4" t="s">
        <v>3</v>
      </c>
      <c r="DK27" s="7">
        <v>4.526080207349013</v>
      </c>
      <c r="DL27" s="4">
        <v>34</v>
      </c>
      <c r="DM27" s="5" t="str">
        <f t="shared" si="3"/>
        <v>||||||||||||||||||</v>
      </c>
      <c r="DN27" s="4" t="s">
        <v>3</v>
      </c>
      <c r="DO27" s="7">
        <v>4.3848671816153182</v>
      </c>
      <c r="DP27" s="24">
        <v>4</v>
      </c>
      <c r="DQ27" s="26">
        <v>9.8800000000000008</v>
      </c>
      <c r="DR27" s="26">
        <v>5.52</v>
      </c>
      <c r="DS27" s="26">
        <v>96.32</v>
      </c>
      <c r="DT27" s="26">
        <v>1.23</v>
      </c>
      <c r="DU27" s="26">
        <v>359.01</v>
      </c>
      <c r="DV27" s="26">
        <v>4.99</v>
      </c>
      <c r="DW27" s="26">
        <v>13.35</v>
      </c>
      <c r="DX27" s="26">
        <v>9.23</v>
      </c>
      <c r="DY27" s="26">
        <v>8.65</v>
      </c>
      <c r="DZ27" s="7">
        <v>4.6672932330827068</v>
      </c>
      <c r="EA27" s="24">
        <v>6</v>
      </c>
      <c r="EB27" s="26">
        <v>0.76</v>
      </c>
      <c r="EC27" s="26">
        <v>100</v>
      </c>
      <c r="ED27" s="4" t="s">
        <v>3</v>
      </c>
      <c r="EE27" s="10">
        <v>5.8333333333333339</v>
      </c>
      <c r="EF27" s="4">
        <v>35</v>
      </c>
      <c r="EG27" s="11" t="str">
        <f t="shared" si="4"/>
        <v>|||||||||||||||||||||||</v>
      </c>
      <c r="EH27" s="4" t="s">
        <v>3</v>
      </c>
      <c r="EI27" s="12">
        <v>7.0000000000000009</v>
      </c>
      <c r="EJ27" s="24">
        <v>9</v>
      </c>
      <c r="EK27" s="24">
        <v>7</v>
      </c>
      <c r="EL27" s="24">
        <v>8</v>
      </c>
      <c r="EM27" s="24">
        <v>6</v>
      </c>
      <c r="EN27" s="24">
        <v>5</v>
      </c>
      <c r="EO27" s="12">
        <v>6.6666666666666661</v>
      </c>
      <c r="EP27" s="24">
        <v>7</v>
      </c>
      <c r="EQ27" s="24">
        <v>7</v>
      </c>
      <c r="ER27" s="24">
        <v>6</v>
      </c>
      <c r="ES27" s="12">
        <v>4.6666666666666661</v>
      </c>
      <c r="ET27" s="24">
        <v>4</v>
      </c>
      <c r="EU27" s="24">
        <v>5</v>
      </c>
      <c r="EV27" s="24">
        <v>5</v>
      </c>
      <c r="EW27" s="12">
        <v>5</v>
      </c>
      <c r="EX27" s="24">
        <v>4</v>
      </c>
      <c r="EY27" s="24">
        <v>5</v>
      </c>
      <c r="EZ27" s="24">
        <v>8</v>
      </c>
      <c r="FA27" s="24">
        <v>3</v>
      </c>
      <c r="FC27" s="15">
        <v>6.0454316038117746</v>
      </c>
      <c r="FD27" s="4">
        <v>27</v>
      </c>
      <c r="FE27" s="16" t="str">
        <f t="shared" si="5"/>
        <v>||||||||||||||||||||||||</v>
      </c>
      <c r="FF27" s="4" t="s">
        <v>3</v>
      </c>
      <c r="FG27" s="18">
        <v>5.9733333333333327</v>
      </c>
      <c r="FH27" s="4">
        <v>27</v>
      </c>
      <c r="FI27" s="16" t="str">
        <f t="shared" si="6"/>
        <v>|||||||||||||||||||||||</v>
      </c>
      <c r="FJ27" s="4" t="s">
        <v>3</v>
      </c>
      <c r="FK27" s="18">
        <v>7.5</v>
      </c>
      <c r="FL27" s="24">
        <v>8</v>
      </c>
      <c r="FM27" s="24">
        <v>7</v>
      </c>
      <c r="FN27" s="18">
        <v>6.6</v>
      </c>
      <c r="FO27" s="24">
        <v>8</v>
      </c>
      <c r="FP27" s="24">
        <v>7</v>
      </c>
      <c r="FQ27" s="24">
        <v>7</v>
      </c>
      <c r="FR27" s="24">
        <v>5</v>
      </c>
      <c r="FS27" s="24">
        <v>6</v>
      </c>
      <c r="FT27" s="24" t="s">
        <v>244</v>
      </c>
      <c r="FU27" s="18">
        <v>7.333333333333333</v>
      </c>
      <c r="FV27" s="24">
        <v>8</v>
      </c>
      <c r="FW27" s="24">
        <v>8</v>
      </c>
      <c r="FX27" s="24">
        <v>6</v>
      </c>
      <c r="FY27" s="24" t="s">
        <v>244</v>
      </c>
      <c r="FZ27" s="18">
        <v>4</v>
      </c>
      <c r="GA27" s="24">
        <v>4</v>
      </c>
      <c r="GB27" s="18">
        <v>5</v>
      </c>
      <c r="GC27" s="24">
        <v>5</v>
      </c>
      <c r="GD27" s="18">
        <v>5.333333333333333</v>
      </c>
      <c r="GE27" s="24">
        <v>3</v>
      </c>
      <c r="GF27" s="24">
        <v>8</v>
      </c>
      <c r="GG27" s="24">
        <v>7</v>
      </c>
      <c r="GH27" s="24">
        <v>5</v>
      </c>
      <c r="GI27" s="24">
        <v>7</v>
      </c>
      <c r="GJ27" s="24">
        <v>7</v>
      </c>
      <c r="GK27" s="24">
        <v>5</v>
      </c>
      <c r="GL27" s="24" t="s">
        <v>244</v>
      </c>
      <c r="GM27" s="18">
        <v>6</v>
      </c>
      <c r="GN27" s="24">
        <v>7</v>
      </c>
      <c r="GO27" s="24">
        <v>5</v>
      </c>
      <c r="GP27" s="18">
        <v>7</v>
      </c>
      <c r="GQ27" s="24">
        <v>6</v>
      </c>
      <c r="GR27" s="24">
        <v>8</v>
      </c>
      <c r="GS27" s="4" t="s">
        <v>3</v>
      </c>
      <c r="GT27" s="18">
        <v>6.1175298742902173</v>
      </c>
      <c r="GU27" s="4">
        <v>25</v>
      </c>
      <c r="GV27" s="16" t="str">
        <f t="shared" si="7"/>
        <v>||||||||||||||||||||||||</v>
      </c>
      <c r="GW27" s="4" t="s">
        <v>3</v>
      </c>
      <c r="GX27" s="18">
        <v>5.0813960590164626</v>
      </c>
      <c r="GY27" s="24">
        <v>6</v>
      </c>
      <c r="GZ27" s="24" t="s">
        <v>244</v>
      </c>
      <c r="HA27" s="26">
        <v>50.65</v>
      </c>
      <c r="HB27" s="26">
        <v>47.72</v>
      </c>
      <c r="HC27" s="18">
        <v>7</v>
      </c>
      <c r="HD27" s="24">
        <v>6</v>
      </c>
      <c r="HE27" s="24">
        <v>7</v>
      </c>
      <c r="HF27" s="24">
        <v>9</v>
      </c>
      <c r="HG27" s="24">
        <v>9</v>
      </c>
      <c r="HH27" s="24">
        <v>4</v>
      </c>
      <c r="HI27" s="18">
        <v>4.1107802096221464</v>
      </c>
      <c r="HJ27" s="24">
        <v>6</v>
      </c>
      <c r="HK27" s="26">
        <v>60.94</v>
      </c>
      <c r="HL27" s="26">
        <v>6.15</v>
      </c>
      <c r="HM27" s="18">
        <v>5.6666666666666661</v>
      </c>
      <c r="HN27" s="24">
        <v>6</v>
      </c>
      <c r="HO27" s="24">
        <v>5</v>
      </c>
      <c r="HP27" s="24">
        <v>6</v>
      </c>
      <c r="HQ27" s="18">
        <v>7.5</v>
      </c>
      <c r="HR27" s="24">
        <v>9</v>
      </c>
      <c r="HS27" s="24">
        <v>6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6.6776718373753479</v>
      </c>
      <c r="C28" s="4">
        <v>10</v>
      </c>
      <c r="D28" s="5" t="str">
        <f t="shared" si="0"/>
        <v>||||||||||||||||||||||||||</v>
      </c>
      <c r="E28" s="4" t="s">
        <v>3</v>
      </c>
      <c r="F28" s="7">
        <v>6.76378578744833</v>
      </c>
      <c r="G28" s="4">
        <v>8</v>
      </c>
      <c r="H28" s="5" t="str">
        <f t="shared" si="1"/>
        <v>|||||||||||||||||||||||||||</v>
      </c>
      <c r="I28" s="4" t="s">
        <v>3</v>
      </c>
      <c r="J28" s="7">
        <v>6.9130102182969537</v>
      </c>
      <c r="K28" s="24">
        <v>8</v>
      </c>
      <c r="L28" s="26">
        <v>53223.44</v>
      </c>
      <c r="M28" s="26">
        <v>0.22</v>
      </c>
      <c r="N28" s="26">
        <v>22.48</v>
      </c>
      <c r="O28" s="26">
        <v>0.23</v>
      </c>
      <c r="P28" s="26">
        <v>2.12</v>
      </c>
      <c r="Q28" s="26">
        <v>1.96</v>
      </c>
      <c r="R28" s="7">
        <v>7.1185534799043344</v>
      </c>
      <c r="S28" s="24">
        <v>7</v>
      </c>
      <c r="T28" s="26">
        <v>6.9</v>
      </c>
      <c r="U28" s="26">
        <v>2.98</v>
      </c>
      <c r="V28" s="26">
        <v>11.3</v>
      </c>
      <c r="W28" s="26">
        <v>9.3000000000000007</v>
      </c>
      <c r="X28" s="26">
        <v>74.099999999999994</v>
      </c>
      <c r="Y28" s="26">
        <v>1697.16</v>
      </c>
      <c r="Z28" s="26">
        <v>0.88</v>
      </c>
      <c r="AA28" s="26">
        <v>9.9</v>
      </c>
      <c r="AB28" s="7">
        <v>6.5550127533892555</v>
      </c>
      <c r="AC28" s="24">
        <v>7</v>
      </c>
      <c r="AD28" s="26">
        <v>87.46</v>
      </c>
      <c r="AE28" s="26">
        <v>-0.83</v>
      </c>
      <c r="AF28" s="26">
        <v>25</v>
      </c>
      <c r="AG28" s="26">
        <v>41.71</v>
      </c>
      <c r="AH28" s="26">
        <v>52</v>
      </c>
      <c r="AI28" s="7">
        <v>6.4326762549967178</v>
      </c>
      <c r="AJ28" s="24">
        <v>8</v>
      </c>
      <c r="AK28" s="26">
        <v>64.63</v>
      </c>
      <c r="AL28" s="26">
        <v>-0.82</v>
      </c>
      <c r="AM28" s="26">
        <v>1.3</v>
      </c>
      <c r="AN28" s="26">
        <v>2</v>
      </c>
      <c r="AO28" s="26">
        <v>194.99</v>
      </c>
      <c r="AP28" s="26">
        <v>0.37</v>
      </c>
      <c r="AQ28" s="7">
        <v>6.9398522292418701</v>
      </c>
      <c r="AR28" s="24">
        <v>8</v>
      </c>
      <c r="AS28" s="26">
        <v>0.66</v>
      </c>
      <c r="AT28" s="26">
        <v>1.32</v>
      </c>
      <c r="AU28" s="26">
        <v>9.5</v>
      </c>
      <c r="AV28" s="26">
        <v>0.81</v>
      </c>
      <c r="AW28" s="26">
        <v>210.39</v>
      </c>
      <c r="AX28" s="26">
        <v>6.27</v>
      </c>
      <c r="AY28" s="26">
        <v>64.05</v>
      </c>
      <c r="AZ28" s="7">
        <v>6.6236097888608461</v>
      </c>
      <c r="BA28" s="24">
        <v>7</v>
      </c>
      <c r="BB28" s="26">
        <v>16.190000000000001</v>
      </c>
      <c r="BC28" s="26">
        <v>2.71</v>
      </c>
      <c r="BD28" s="26">
        <v>48.49</v>
      </c>
      <c r="BE28" s="26">
        <v>6.67</v>
      </c>
      <c r="BF28" s="4" t="s">
        <v>3</v>
      </c>
      <c r="BG28" s="7">
        <v>7.0640523717333314</v>
      </c>
      <c r="BH28" s="4">
        <v>8</v>
      </c>
      <c r="BI28" s="5" t="str">
        <f t="shared" si="2"/>
        <v>||||||||||||||||||||||||||||</v>
      </c>
      <c r="BJ28" s="4" t="s">
        <v>3</v>
      </c>
      <c r="BK28" s="7">
        <v>6.415363470248221</v>
      </c>
      <c r="BL28" s="24">
        <v>6</v>
      </c>
      <c r="BM28" s="26">
        <v>76.400000000000006</v>
      </c>
      <c r="BN28" s="26">
        <v>35.299999999999997</v>
      </c>
      <c r="BO28" s="26">
        <v>518.75</v>
      </c>
      <c r="BP28" s="26">
        <v>4.17</v>
      </c>
      <c r="BQ28" s="26">
        <v>0.41</v>
      </c>
      <c r="BR28" s="26">
        <v>8.6199999999999992</v>
      </c>
      <c r="BS28" s="26">
        <v>1.08</v>
      </c>
      <c r="BT28" s="7">
        <v>7.0891807482326037</v>
      </c>
      <c r="BU28" s="24">
        <v>7</v>
      </c>
      <c r="BV28" s="26">
        <v>5.8</v>
      </c>
      <c r="BW28" s="26">
        <v>7.2</v>
      </c>
      <c r="BX28" s="26">
        <v>26.7</v>
      </c>
      <c r="BY28" s="26">
        <v>37.299999999999997</v>
      </c>
      <c r="BZ28" s="26">
        <v>7.32</v>
      </c>
      <c r="CA28" s="26">
        <v>14.11</v>
      </c>
      <c r="CB28" s="7">
        <v>6.352589939048384</v>
      </c>
      <c r="CC28" s="24">
        <v>6</v>
      </c>
      <c r="CD28" s="26">
        <v>3.76</v>
      </c>
      <c r="CE28" s="26">
        <v>71</v>
      </c>
      <c r="CF28" s="26">
        <v>3.5</v>
      </c>
      <c r="CG28" s="26">
        <v>0.75</v>
      </c>
      <c r="CH28" s="26">
        <v>11.59</v>
      </c>
      <c r="CI28" s="26">
        <v>3.42</v>
      </c>
      <c r="CJ28" s="7">
        <v>7.5564554798849368</v>
      </c>
      <c r="CK28" s="24">
        <v>8</v>
      </c>
      <c r="CL28" s="26">
        <v>44.6</v>
      </c>
      <c r="CM28" s="26">
        <v>87.2</v>
      </c>
      <c r="CN28" s="26">
        <v>1.71</v>
      </c>
      <c r="CO28" s="26">
        <v>6.3</v>
      </c>
      <c r="CP28" s="26">
        <v>0.88</v>
      </c>
      <c r="CQ28" s="7">
        <v>7.3200651441207221</v>
      </c>
      <c r="CR28" s="24">
        <v>8</v>
      </c>
      <c r="CS28" s="26">
        <v>61.7</v>
      </c>
      <c r="CT28" s="26">
        <v>27.43</v>
      </c>
      <c r="CU28" s="26">
        <v>2.2000000000000002</v>
      </c>
      <c r="CV28" s="7">
        <v>7.2074427454426448</v>
      </c>
      <c r="CW28" s="24">
        <v>8</v>
      </c>
      <c r="CX28" s="26">
        <v>0.92</v>
      </c>
      <c r="CY28" s="26">
        <v>0.82</v>
      </c>
      <c r="CZ28" s="26">
        <v>1.95</v>
      </c>
      <c r="DA28" s="26">
        <v>0.8</v>
      </c>
      <c r="DB28" s="7">
        <v>7.4605430037753662</v>
      </c>
      <c r="DC28" s="24">
        <v>8</v>
      </c>
      <c r="DD28" s="26">
        <v>0.7</v>
      </c>
      <c r="DE28" s="26">
        <v>82</v>
      </c>
      <c r="DF28" s="26">
        <v>6.03</v>
      </c>
      <c r="DG28" s="7">
        <v>7.1107784431137731</v>
      </c>
      <c r="DH28" s="24">
        <v>6</v>
      </c>
      <c r="DI28" s="26">
        <v>0.67</v>
      </c>
      <c r="DJ28" s="4" t="s">
        <v>3</v>
      </c>
      <c r="DK28" s="7">
        <v>6.2051773529443857</v>
      </c>
      <c r="DL28" s="4">
        <v>16</v>
      </c>
      <c r="DM28" s="5" t="str">
        <f t="shared" si="3"/>
        <v>||||||||||||||||||||||||</v>
      </c>
      <c r="DN28" s="4" t="s">
        <v>3</v>
      </c>
      <c r="DO28" s="7">
        <v>5.1359985066750493</v>
      </c>
      <c r="DP28" s="24">
        <v>5</v>
      </c>
      <c r="DQ28" s="26">
        <v>9.9600000000000009</v>
      </c>
      <c r="DR28" s="26">
        <v>11.02</v>
      </c>
      <c r="DS28" s="26">
        <v>0.22</v>
      </c>
      <c r="DT28" s="26">
        <v>0.86</v>
      </c>
      <c r="DU28" s="26">
        <v>527</v>
      </c>
      <c r="DV28" s="26">
        <v>23.72</v>
      </c>
      <c r="DW28" s="26">
        <v>16.96</v>
      </c>
      <c r="DX28" s="26">
        <v>4.9800000000000004</v>
      </c>
      <c r="DY28" s="26">
        <v>25.4</v>
      </c>
      <c r="DZ28" s="7">
        <v>7.2743561992137229</v>
      </c>
      <c r="EA28" s="24">
        <v>7</v>
      </c>
      <c r="EB28" s="26">
        <v>0.95</v>
      </c>
      <c r="EC28" s="26">
        <v>-5.01</v>
      </c>
      <c r="ED28" s="4" t="s">
        <v>3</v>
      </c>
      <c r="EE28" s="10">
        <v>7.5166666666666657</v>
      </c>
      <c r="EF28" s="4">
        <v>18</v>
      </c>
      <c r="EG28" s="11" t="str">
        <f t="shared" si="4"/>
        <v>||||||||||||||||||||||||||||||</v>
      </c>
      <c r="EH28" s="4" t="s">
        <v>3</v>
      </c>
      <c r="EI28" s="12">
        <v>7.3999999999999995</v>
      </c>
      <c r="EJ28" s="24">
        <v>10</v>
      </c>
      <c r="EK28" s="24">
        <v>9</v>
      </c>
      <c r="EL28" s="24">
        <v>10</v>
      </c>
      <c r="EM28" s="24">
        <v>4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8.6666666666666661</v>
      </c>
      <c r="ET28" s="24">
        <v>7</v>
      </c>
      <c r="EU28" s="24">
        <v>10</v>
      </c>
      <c r="EV28" s="24">
        <v>9</v>
      </c>
      <c r="EW28" s="12">
        <v>7</v>
      </c>
      <c r="EX28" s="24">
        <v>7</v>
      </c>
      <c r="EY28" s="24">
        <v>7</v>
      </c>
      <c r="EZ28" s="24">
        <v>7</v>
      </c>
      <c r="FA28" s="24">
        <v>7</v>
      </c>
      <c r="FC28" s="15">
        <v>6.5117903493485301</v>
      </c>
      <c r="FD28" s="4">
        <v>20</v>
      </c>
      <c r="FE28" s="16" t="str">
        <f t="shared" si="5"/>
        <v>||||||||||||||||||||||||||</v>
      </c>
      <c r="FF28" s="4" t="s">
        <v>3</v>
      </c>
      <c r="FG28" s="18">
        <v>6.2018518518518517</v>
      </c>
      <c r="FH28" s="4">
        <v>22</v>
      </c>
      <c r="FI28" s="16" t="str">
        <f t="shared" si="6"/>
        <v>||||||||||||||||||||||||</v>
      </c>
      <c r="FJ28" s="4" t="s">
        <v>3</v>
      </c>
      <c r="FK28" s="18">
        <v>6</v>
      </c>
      <c r="FL28" s="24">
        <v>6</v>
      </c>
      <c r="FM28" s="24">
        <v>6</v>
      </c>
      <c r="FN28" s="18">
        <v>6.9999999999999982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 t="s">
        <v>244</v>
      </c>
      <c r="FU28" s="18">
        <v>8</v>
      </c>
      <c r="FV28" s="24">
        <v>9</v>
      </c>
      <c r="FW28" s="24">
        <v>8</v>
      </c>
      <c r="FX28" s="24">
        <v>7</v>
      </c>
      <c r="FY28" s="24" t="s">
        <v>244</v>
      </c>
      <c r="FZ28" s="18">
        <v>9</v>
      </c>
      <c r="GA28" s="24">
        <v>9</v>
      </c>
      <c r="GB28" s="18">
        <v>9</v>
      </c>
      <c r="GC28" s="24">
        <v>9</v>
      </c>
      <c r="GD28" s="18">
        <v>5.5555555555555554</v>
      </c>
      <c r="GE28" s="24">
        <v>7</v>
      </c>
      <c r="GF28" s="24">
        <v>7</v>
      </c>
      <c r="GG28" s="24">
        <v>4</v>
      </c>
      <c r="GH28" s="24">
        <v>4</v>
      </c>
      <c r="GI28" s="24">
        <v>5</v>
      </c>
      <c r="GJ28" s="24">
        <v>4</v>
      </c>
      <c r="GK28" s="24">
        <v>5</v>
      </c>
      <c r="GL28" s="24" t="s">
        <v>244</v>
      </c>
      <c r="GM28" s="18">
        <v>5.5</v>
      </c>
      <c r="GN28" s="24">
        <v>5</v>
      </c>
      <c r="GO28" s="24">
        <v>6</v>
      </c>
      <c r="GP28" s="18">
        <v>5</v>
      </c>
      <c r="GQ28" s="24">
        <v>4</v>
      </c>
      <c r="GR28" s="24">
        <v>6</v>
      </c>
      <c r="GS28" s="4" t="s">
        <v>3</v>
      </c>
      <c r="GT28" s="18">
        <v>6.8217288468452075</v>
      </c>
      <c r="GU28" s="4">
        <v>19</v>
      </c>
      <c r="GV28" s="16" t="str">
        <f t="shared" si="7"/>
        <v>|||||||||||||||||||||||||||</v>
      </c>
      <c r="GW28" s="4" t="s">
        <v>3</v>
      </c>
      <c r="GX28" s="18">
        <v>6.1327597766893334</v>
      </c>
      <c r="GY28" s="24">
        <v>6</v>
      </c>
      <c r="GZ28" s="24" t="s">
        <v>244</v>
      </c>
      <c r="HA28" s="26">
        <v>45.5</v>
      </c>
      <c r="HB28" s="26">
        <v>74.56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4.6416445547163256</v>
      </c>
      <c r="HJ28" s="24">
        <v>7</v>
      </c>
      <c r="HK28" s="26">
        <v>220.31</v>
      </c>
      <c r="HL28" s="26">
        <v>2.0099999999999998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7.5</v>
      </c>
      <c r="HR28" s="24">
        <v>7</v>
      </c>
      <c r="HS28" s="24">
        <v>8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6.5723448944442238</v>
      </c>
      <c r="C29" s="4">
        <v>11</v>
      </c>
      <c r="D29" s="5" t="str">
        <f t="shared" si="0"/>
        <v>||||||||||||||||||||||||||</v>
      </c>
      <c r="E29" s="4" t="s">
        <v>3</v>
      </c>
      <c r="F29" s="7">
        <v>6.6918871543182021</v>
      </c>
      <c r="G29" s="4">
        <v>11</v>
      </c>
      <c r="H29" s="5" t="str">
        <f t="shared" si="1"/>
        <v>||||||||||||||||||||||||||</v>
      </c>
      <c r="I29" s="4" t="s">
        <v>3</v>
      </c>
      <c r="J29" s="7">
        <v>5.9512484685317313</v>
      </c>
      <c r="K29" s="24">
        <v>6</v>
      </c>
      <c r="L29" s="26">
        <v>40467.199999999997</v>
      </c>
      <c r="M29" s="26">
        <v>0.31</v>
      </c>
      <c r="N29" s="26">
        <v>22.99</v>
      </c>
      <c r="O29" s="26">
        <v>1.65</v>
      </c>
      <c r="P29" s="26">
        <v>4.04</v>
      </c>
      <c r="Q29" s="26">
        <v>4.08</v>
      </c>
      <c r="R29" s="7">
        <v>7.1925842372093847</v>
      </c>
      <c r="S29" s="24">
        <v>7</v>
      </c>
      <c r="T29" s="26">
        <v>5.59</v>
      </c>
      <c r="U29" s="26">
        <v>0.72</v>
      </c>
      <c r="V29" s="26">
        <v>13.79</v>
      </c>
      <c r="W29" s="26">
        <v>6.2</v>
      </c>
      <c r="X29" s="26">
        <v>74.3</v>
      </c>
      <c r="Y29" s="26">
        <v>1554.2</v>
      </c>
      <c r="Z29" s="26">
        <v>0.87</v>
      </c>
      <c r="AA29" s="26">
        <v>21.05</v>
      </c>
      <c r="AB29" s="7">
        <v>6.9686106644399235</v>
      </c>
      <c r="AC29" s="24">
        <v>8</v>
      </c>
      <c r="AD29" s="26">
        <v>90.27</v>
      </c>
      <c r="AE29" s="26">
        <v>0.44</v>
      </c>
      <c r="AF29" s="26">
        <v>28</v>
      </c>
      <c r="AG29" s="26">
        <v>24.46</v>
      </c>
      <c r="AH29" s="26">
        <v>33</v>
      </c>
      <c r="AI29" s="7">
        <v>7.9386670340672456</v>
      </c>
      <c r="AJ29" s="24">
        <v>9</v>
      </c>
      <c r="AK29" s="26">
        <v>34.369999999999997</v>
      </c>
      <c r="AL29" s="26">
        <v>0.86</v>
      </c>
      <c r="AM29" s="26">
        <v>1.87</v>
      </c>
      <c r="AN29" s="26">
        <v>6</v>
      </c>
      <c r="AO29" s="26">
        <v>63.86</v>
      </c>
      <c r="AP29" s="26">
        <v>0.22</v>
      </c>
      <c r="AQ29" s="7">
        <v>5.6176140757962667</v>
      </c>
      <c r="AR29" s="24">
        <v>7</v>
      </c>
      <c r="AS29" s="26">
        <v>0.46</v>
      </c>
      <c r="AT29" s="26">
        <v>0.7</v>
      </c>
      <c r="AU29" s="26">
        <v>8</v>
      </c>
      <c r="AV29" s="26">
        <v>0.34</v>
      </c>
      <c r="AW29" s="26">
        <v>82.51</v>
      </c>
      <c r="AX29" s="26">
        <v>4.87</v>
      </c>
      <c r="AY29" s="26">
        <v>81.06</v>
      </c>
      <c r="AZ29" s="7">
        <v>6.4825984458646575</v>
      </c>
      <c r="BA29" s="24">
        <v>6</v>
      </c>
      <c r="BB29" s="26">
        <v>12.1</v>
      </c>
      <c r="BC29" s="26">
        <v>0.5</v>
      </c>
      <c r="BD29" s="26">
        <v>46.48</v>
      </c>
      <c r="BE29" s="26">
        <v>3.47</v>
      </c>
      <c r="BF29" s="4" t="s">
        <v>3</v>
      </c>
      <c r="BG29" s="7">
        <v>7.3293761135792419</v>
      </c>
      <c r="BH29" s="4">
        <v>5</v>
      </c>
      <c r="BI29" s="5" t="str">
        <f t="shared" si="2"/>
        <v>|||||||||||||||||||||||||||||</v>
      </c>
      <c r="BJ29" s="4" t="s">
        <v>3</v>
      </c>
      <c r="BK29" s="7">
        <v>7.582183810881566</v>
      </c>
      <c r="BL29" s="24">
        <v>9</v>
      </c>
      <c r="BM29" s="26">
        <v>74.72</v>
      </c>
      <c r="BN29" s="26">
        <v>34.04</v>
      </c>
      <c r="BO29" s="26">
        <v>509.19</v>
      </c>
      <c r="BP29" s="26">
        <v>8.51</v>
      </c>
      <c r="BQ29" s="26">
        <v>0.49</v>
      </c>
      <c r="BR29" s="26">
        <v>11.14</v>
      </c>
      <c r="BS29" s="26">
        <v>1.0900000000000001</v>
      </c>
      <c r="BT29" s="7">
        <v>6.6225540289561193</v>
      </c>
      <c r="BU29" s="24">
        <v>7</v>
      </c>
      <c r="BV29" s="26">
        <v>10.9</v>
      </c>
      <c r="BW29" s="26">
        <v>14.94</v>
      </c>
      <c r="BX29" s="26">
        <v>34.9</v>
      </c>
      <c r="BY29" s="26">
        <v>31.4</v>
      </c>
      <c r="BZ29" s="26">
        <v>7.42</v>
      </c>
      <c r="CA29" s="26">
        <v>6.08</v>
      </c>
      <c r="CB29" s="7">
        <v>7.700838242935335</v>
      </c>
      <c r="CC29" s="24">
        <v>8</v>
      </c>
      <c r="CD29" s="26">
        <v>6.41</v>
      </c>
      <c r="CE29" s="26">
        <v>72</v>
      </c>
      <c r="CF29" s="26">
        <v>5</v>
      </c>
      <c r="CG29" s="26">
        <v>0.96</v>
      </c>
      <c r="CH29" s="26">
        <v>12.85</v>
      </c>
      <c r="CI29" s="26">
        <v>2.9</v>
      </c>
      <c r="CJ29" s="7">
        <v>7.5833265955737978</v>
      </c>
      <c r="CK29" s="24">
        <v>8</v>
      </c>
      <c r="CL29" s="26">
        <v>50.1</v>
      </c>
      <c r="CM29" s="26">
        <v>93.8</v>
      </c>
      <c r="CN29" s="26">
        <v>1.92</v>
      </c>
      <c r="CO29" s="26">
        <v>14.1</v>
      </c>
      <c r="CP29" s="26">
        <v>0.88</v>
      </c>
      <c r="CQ29" s="7">
        <v>6.2711309439967113</v>
      </c>
      <c r="CR29" s="24">
        <v>6</v>
      </c>
      <c r="CS29" s="26">
        <v>75.25</v>
      </c>
      <c r="CT29" s="26">
        <v>22.4</v>
      </c>
      <c r="CU29" s="26">
        <v>10.6</v>
      </c>
      <c r="CV29" s="7">
        <v>8.7102910722503459</v>
      </c>
      <c r="CW29" s="24">
        <v>9</v>
      </c>
      <c r="CX29" s="26">
        <v>1.06</v>
      </c>
      <c r="CY29" s="26">
        <v>1.51</v>
      </c>
      <c r="CZ29" s="26">
        <v>1</v>
      </c>
      <c r="DA29" s="26">
        <v>0.99</v>
      </c>
      <c r="DB29" s="7">
        <v>7.7634866092496466</v>
      </c>
      <c r="DC29" s="24">
        <v>9</v>
      </c>
      <c r="DD29" s="26">
        <v>1</v>
      </c>
      <c r="DE29" s="26">
        <v>78</v>
      </c>
      <c r="DF29" s="26">
        <v>6.49</v>
      </c>
      <c r="DG29" s="7">
        <v>6.4011976047904184</v>
      </c>
      <c r="DH29" s="24">
        <v>9</v>
      </c>
      <c r="DI29" s="26">
        <v>0.26</v>
      </c>
      <c r="DJ29" s="4" t="s">
        <v>3</v>
      </c>
      <c r="DK29" s="7">
        <v>5.6957714154352281</v>
      </c>
      <c r="DL29" s="4">
        <v>24</v>
      </c>
      <c r="DM29" s="5" t="str">
        <f t="shared" si="3"/>
        <v>||||||||||||||||||||||</v>
      </c>
      <c r="DN29" s="4" t="s">
        <v>3</v>
      </c>
      <c r="DO29" s="7">
        <v>5.9514343118771995</v>
      </c>
      <c r="DP29" s="24">
        <v>6</v>
      </c>
      <c r="DQ29" s="26">
        <v>7.55</v>
      </c>
      <c r="DR29" s="26">
        <v>17.62</v>
      </c>
      <c r="DS29" s="26">
        <v>0</v>
      </c>
      <c r="DT29" s="26">
        <v>9.9600000000000009</v>
      </c>
      <c r="DU29" s="26">
        <v>641.70000000000005</v>
      </c>
      <c r="DV29" s="26">
        <v>15.3</v>
      </c>
      <c r="DW29" s="26">
        <v>15.41</v>
      </c>
      <c r="DX29" s="26">
        <v>30.27</v>
      </c>
      <c r="DY29" s="26">
        <v>23.91</v>
      </c>
      <c r="DZ29" s="7">
        <v>5.4401085189932576</v>
      </c>
      <c r="EA29" s="24">
        <v>5</v>
      </c>
      <c r="EB29" s="26">
        <v>0.86</v>
      </c>
      <c r="EC29" s="26">
        <v>23.28</v>
      </c>
      <c r="ED29" s="4" t="s">
        <v>3</v>
      </c>
      <c r="EE29" s="10">
        <v>8.4749999999999996</v>
      </c>
      <c r="EF29" s="4">
        <v>7</v>
      </c>
      <c r="EG29" s="11" t="str">
        <f t="shared" si="4"/>
        <v>|||||||||||||||||||||||||||||||||</v>
      </c>
      <c r="EH29" s="4" t="s">
        <v>3</v>
      </c>
      <c r="EI29" s="12">
        <v>8.4</v>
      </c>
      <c r="EJ29" s="24">
        <v>10</v>
      </c>
      <c r="EK29" s="24">
        <v>9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9</v>
      </c>
      <c r="ET29" s="24">
        <v>8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7.8707598496684028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8.3570370370370384</v>
      </c>
      <c r="FH29" s="4">
        <v>2</v>
      </c>
      <c r="FI29" s="16" t="str">
        <f t="shared" si="6"/>
        <v>|||||||||||||||||||||||||||||||||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8.8000000000000007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8.4444444444444446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7.3844826622997672</v>
      </c>
      <c r="GU29" s="4">
        <v>11</v>
      </c>
      <c r="GV29" s="16" t="str">
        <f t="shared" si="7"/>
        <v>|||||||||||||||||||||||||||||</v>
      </c>
      <c r="GW29" s="4" t="s">
        <v>3</v>
      </c>
      <c r="GX29" s="18">
        <v>7.1261289582708516</v>
      </c>
      <c r="GY29" s="24">
        <v>8</v>
      </c>
      <c r="GZ29" s="24" t="s">
        <v>244</v>
      </c>
      <c r="HA29" s="26">
        <v>59.78</v>
      </c>
      <c r="HB29" s="26">
        <v>76.95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4.2902700485231016</v>
      </c>
      <c r="HJ29" s="24">
        <v>5</v>
      </c>
      <c r="HK29" s="26">
        <v>155.47</v>
      </c>
      <c r="HL29" s="26">
        <v>5.93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7.6815823656752684</v>
      </c>
      <c r="C30" s="4">
        <v>3</v>
      </c>
      <c r="D30" s="5" t="str">
        <f t="shared" si="0"/>
        <v>||||||||||||||||||||||||||||||</v>
      </c>
      <c r="E30" s="4" t="s">
        <v>3</v>
      </c>
      <c r="F30" s="7">
        <v>7.3296208191898824</v>
      </c>
      <c r="G30" s="4">
        <v>4</v>
      </c>
      <c r="H30" s="5" t="str">
        <f t="shared" si="1"/>
        <v>|||||||||||||||||||||||||||||</v>
      </c>
      <c r="I30" s="4" t="s">
        <v>3</v>
      </c>
      <c r="J30" s="7">
        <v>6.6155787648015574</v>
      </c>
      <c r="K30" s="24">
        <v>7</v>
      </c>
      <c r="L30" s="26">
        <v>61895.8</v>
      </c>
      <c r="M30" s="26">
        <v>2.17</v>
      </c>
      <c r="N30" s="26">
        <v>27.48</v>
      </c>
      <c r="O30" s="26">
        <v>3.09</v>
      </c>
      <c r="P30" s="26">
        <v>-0.99</v>
      </c>
      <c r="Q30" s="26">
        <v>1.97</v>
      </c>
      <c r="R30" s="7">
        <v>8.0568281690843566</v>
      </c>
      <c r="S30" s="24">
        <v>8</v>
      </c>
      <c r="T30" s="26">
        <v>4.4000000000000004</v>
      </c>
      <c r="U30" s="26">
        <v>1.05</v>
      </c>
      <c r="V30" s="26">
        <v>9.9</v>
      </c>
      <c r="W30" s="26">
        <v>7.5</v>
      </c>
      <c r="X30" s="26">
        <v>74.8</v>
      </c>
      <c r="Y30" s="26">
        <v>2870.79</v>
      </c>
      <c r="Z30" s="26">
        <v>0.95</v>
      </c>
      <c r="AA30" s="26">
        <v>20.6</v>
      </c>
      <c r="AB30" s="7">
        <v>7.2813581758571644</v>
      </c>
      <c r="AC30" s="24">
        <v>9</v>
      </c>
      <c r="AD30" s="26">
        <v>84.18</v>
      </c>
      <c r="AE30" s="26">
        <v>-6.63</v>
      </c>
      <c r="AF30" s="26">
        <v>25</v>
      </c>
      <c r="AG30" s="26">
        <v>45.94</v>
      </c>
      <c r="AH30" s="26">
        <v>38.700000000000003</v>
      </c>
      <c r="AI30" s="7">
        <v>8.0570753203089023</v>
      </c>
      <c r="AJ30" s="24">
        <v>9</v>
      </c>
      <c r="AK30" s="26">
        <v>32.94</v>
      </c>
      <c r="AL30" s="26">
        <v>3.46</v>
      </c>
      <c r="AM30" s="26">
        <v>0.7</v>
      </c>
      <c r="AN30" s="26">
        <v>5</v>
      </c>
      <c r="AO30" s="26">
        <v>126.61</v>
      </c>
      <c r="AP30" s="26">
        <v>0.13</v>
      </c>
      <c r="AQ30" s="7">
        <v>6.2088804759390799</v>
      </c>
      <c r="AR30" s="24">
        <v>7</v>
      </c>
      <c r="AS30" s="26">
        <v>0.76</v>
      </c>
      <c r="AT30" s="26">
        <v>0.89</v>
      </c>
      <c r="AU30" s="26">
        <v>11.52</v>
      </c>
      <c r="AV30" s="26">
        <v>0.73</v>
      </c>
      <c r="AW30" s="26">
        <v>147.59</v>
      </c>
      <c r="AX30" s="26">
        <v>4.82</v>
      </c>
      <c r="AY30" s="26">
        <v>86.1</v>
      </c>
      <c r="AZ30" s="7">
        <v>7.7580040091482347</v>
      </c>
      <c r="BA30" s="24">
        <v>8</v>
      </c>
      <c r="BB30" s="26">
        <v>16.690000000000001</v>
      </c>
      <c r="BC30" s="26">
        <v>1.05</v>
      </c>
      <c r="BD30" s="26">
        <v>38.49</v>
      </c>
      <c r="BE30" s="26">
        <v>4.1900000000000004</v>
      </c>
      <c r="BF30" s="4" t="s">
        <v>3</v>
      </c>
      <c r="BG30" s="7">
        <v>7.8811114018248265</v>
      </c>
      <c r="BH30" s="4">
        <v>1</v>
      </c>
      <c r="BI30" s="5" t="str">
        <f t="shared" si="2"/>
        <v>|||||||||||||||||||||||||||||||</v>
      </c>
      <c r="BJ30" s="4" t="s">
        <v>3</v>
      </c>
      <c r="BK30" s="7">
        <v>6.7243944603941124</v>
      </c>
      <c r="BL30" s="24">
        <v>6</v>
      </c>
      <c r="BM30" s="26">
        <v>82.7</v>
      </c>
      <c r="BN30" s="26">
        <v>43.2</v>
      </c>
      <c r="BO30" s="26">
        <v>495.94</v>
      </c>
      <c r="BP30" s="26">
        <v>2.0699999999999998</v>
      </c>
      <c r="BQ30" s="26">
        <v>0.73</v>
      </c>
      <c r="BR30" s="26">
        <v>11</v>
      </c>
      <c r="BS30" s="26">
        <v>0.96</v>
      </c>
      <c r="BT30" s="7">
        <v>8.3605505655471877</v>
      </c>
      <c r="BU30" s="24">
        <v>9</v>
      </c>
      <c r="BV30" s="26">
        <v>6.5</v>
      </c>
      <c r="BW30" s="26">
        <v>8.1999999999999993</v>
      </c>
      <c r="BX30" s="26">
        <v>23.9</v>
      </c>
      <c r="BY30" s="26">
        <v>39.6</v>
      </c>
      <c r="BZ30" s="26">
        <v>7.6</v>
      </c>
      <c r="CA30" s="26">
        <v>6.28</v>
      </c>
      <c r="CB30" s="7">
        <v>7.002737312531047</v>
      </c>
      <c r="CC30" s="24">
        <v>7</v>
      </c>
      <c r="CD30" s="26">
        <v>2.87</v>
      </c>
      <c r="CE30" s="26">
        <v>71</v>
      </c>
      <c r="CF30" s="26">
        <v>2.2999999999999998</v>
      </c>
      <c r="CG30" s="26">
        <v>0.81</v>
      </c>
      <c r="CH30" s="26">
        <v>14.38</v>
      </c>
      <c r="CI30" s="26">
        <v>4.4000000000000004</v>
      </c>
      <c r="CJ30" s="7">
        <v>8.4272552517281021</v>
      </c>
      <c r="CK30" s="24">
        <v>9</v>
      </c>
      <c r="CL30" s="26">
        <v>54.6</v>
      </c>
      <c r="CM30" s="26">
        <v>91</v>
      </c>
      <c r="CN30" s="26">
        <v>1.75</v>
      </c>
      <c r="CO30" s="26">
        <v>5.6</v>
      </c>
      <c r="CP30" s="26">
        <v>0.95</v>
      </c>
      <c r="CQ30" s="7">
        <v>8.1870051571160438</v>
      </c>
      <c r="CR30" s="24">
        <v>9</v>
      </c>
      <c r="CS30" s="26">
        <v>72.2</v>
      </c>
      <c r="CT30" s="26">
        <v>24.8</v>
      </c>
      <c r="CU30" s="26">
        <v>1.3</v>
      </c>
      <c r="CV30" s="7">
        <v>7.3158016999390325</v>
      </c>
      <c r="CW30" s="24">
        <v>8</v>
      </c>
      <c r="CX30" s="26">
        <v>0.94</v>
      </c>
      <c r="CY30" s="26">
        <v>1.05</v>
      </c>
      <c r="CZ30" s="26">
        <v>3.03</v>
      </c>
      <c r="DA30" s="26">
        <v>0.91</v>
      </c>
      <c r="DB30" s="7">
        <v>8.0311467673430865</v>
      </c>
      <c r="DC30" s="24">
        <v>9</v>
      </c>
      <c r="DD30" s="26">
        <v>0.9</v>
      </c>
      <c r="DE30" s="26">
        <v>85</v>
      </c>
      <c r="DF30" s="26">
        <v>6.06</v>
      </c>
      <c r="DG30" s="7">
        <v>9</v>
      </c>
      <c r="DH30" s="24">
        <v>8</v>
      </c>
      <c r="DI30" s="26">
        <v>1.07</v>
      </c>
      <c r="DJ30" s="4" t="s">
        <v>3</v>
      </c>
      <c r="DK30" s="7">
        <v>7.8340148760110964</v>
      </c>
      <c r="DL30" s="4">
        <v>3</v>
      </c>
      <c r="DM30" s="5" t="str">
        <f t="shared" si="3"/>
        <v>|||||||||||||||||||||||||||||||</v>
      </c>
      <c r="DN30" s="4" t="s">
        <v>3</v>
      </c>
      <c r="DO30" s="7">
        <v>7.4460408306640344</v>
      </c>
      <c r="DP30" s="24">
        <v>8</v>
      </c>
      <c r="DQ30" s="26">
        <v>10.4</v>
      </c>
      <c r="DR30" s="26">
        <v>10.35</v>
      </c>
      <c r="DS30" s="26">
        <v>0</v>
      </c>
      <c r="DT30" s="26">
        <v>7.56</v>
      </c>
      <c r="DU30" s="26">
        <v>423</v>
      </c>
      <c r="DV30" s="26">
        <v>26</v>
      </c>
      <c r="DW30" s="26">
        <v>13.62</v>
      </c>
      <c r="DX30" s="26">
        <v>57.9</v>
      </c>
      <c r="DY30" s="26">
        <v>36.75</v>
      </c>
      <c r="DZ30" s="7">
        <v>8.2219889213581574</v>
      </c>
      <c r="EA30" s="24">
        <v>9</v>
      </c>
      <c r="EB30" s="26">
        <v>0.97</v>
      </c>
      <c r="EC30" s="26">
        <v>4.41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8.5353325167917973</v>
      </c>
      <c r="FD30" s="4">
        <v>1</v>
      </c>
      <c r="FE30" s="16" t="str">
        <f t="shared" si="5"/>
        <v>||||||||||||||||||||||||||||||||||</v>
      </c>
      <c r="FF30" s="4" t="s">
        <v>3</v>
      </c>
      <c r="FG30" s="18">
        <v>8.137407407407407</v>
      </c>
      <c r="FH30" s="4">
        <v>5</v>
      </c>
      <c r="FI30" s="16" t="str">
        <f t="shared" si="6"/>
        <v>||||||||||||||||||||||||||||||||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8.2222222222222232</v>
      </c>
      <c r="GE30" s="24">
        <v>9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8.5</v>
      </c>
      <c r="GN30" s="24">
        <v>8</v>
      </c>
      <c r="GO30" s="24">
        <v>9</v>
      </c>
      <c r="GP30" s="18">
        <v>8</v>
      </c>
      <c r="GQ30" s="24">
        <v>8</v>
      </c>
      <c r="GR30" s="24">
        <v>8</v>
      </c>
      <c r="GS30" s="4" t="s">
        <v>3</v>
      </c>
      <c r="GT30" s="18">
        <v>8.9332576261761858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7.7114827640558739</v>
      </c>
      <c r="GY30" s="24">
        <v>9</v>
      </c>
      <c r="GZ30" s="24" t="s">
        <v>244</v>
      </c>
      <c r="HA30" s="26">
        <v>72.3</v>
      </c>
      <c r="HB30" s="26">
        <v>78.23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8.9764288146310598</v>
      </c>
      <c r="HJ30" s="24">
        <v>9</v>
      </c>
      <c r="HK30" s="26">
        <v>395.72</v>
      </c>
      <c r="HL30" s="26">
        <v>17.940000000000001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5.7197913208633846</v>
      </c>
      <c r="C31" s="4">
        <v>25</v>
      </c>
      <c r="D31" s="5" t="str">
        <f t="shared" si="0"/>
        <v>||||||||||||||||||||||</v>
      </c>
      <c r="E31" s="4" t="s">
        <v>3</v>
      </c>
      <c r="F31" s="7">
        <v>6.0469033025479657</v>
      </c>
      <c r="G31" s="4">
        <v>22</v>
      </c>
      <c r="H31" s="5" t="str">
        <f t="shared" si="1"/>
        <v>||||||||||||||||||||||||</v>
      </c>
      <c r="I31" s="4" t="s">
        <v>3</v>
      </c>
      <c r="J31" s="7">
        <v>6.9645741744545084</v>
      </c>
      <c r="K31" s="24">
        <v>9</v>
      </c>
      <c r="L31" s="26">
        <v>27871.24</v>
      </c>
      <c r="M31" s="26">
        <v>-0.93</v>
      </c>
      <c r="N31" s="26">
        <v>20.46</v>
      </c>
      <c r="O31" s="26">
        <v>2.38</v>
      </c>
      <c r="P31" s="26">
        <v>4.21</v>
      </c>
      <c r="Q31" s="26">
        <v>3.84</v>
      </c>
      <c r="R31" s="7">
        <v>5.7381856325600928</v>
      </c>
      <c r="S31" s="24">
        <v>6</v>
      </c>
      <c r="T31" s="26">
        <v>7.6</v>
      </c>
      <c r="U31" s="26">
        <v>2.99</v>
      </c>
      <c r="V31" s="26">
        <v>20.8</v>
      </c>
      <c r="W31" s="26">
        <v>15.5</v>
      </c>
      <c r="X31" s="26">
        <v>62.9</v>
      </c>
      <c r="Y31" s="26">
        <v>932.71</v>
      </c>
      <c r="Z31" s="26">
        <v>0.82</v>
      </c>
      <c r="AA31" s="26">
        <v>30.5</v>
      </c>
      <c r="AB31" s="7">
        <v>5.7202519944410701</v>
      </c>
      <c r="AC31" s="24">
        <v>6</v>
      </c>
      <c r="AD31" s="26">
        <v>79.14</v>
      </c>
      <c r="AE31" s="26">
        <v>-2.4300000000000002</v>
      </c>
      <c r="AF31" s="26">
        <v>19</v>
      </c>
      <c r="AG31" s="26">
        <v>29.78</v>
      </c>
      <c r="AH31" s="26">
        <v>32</v>
      </c>
      <c r="AI31" s="7">
        <v>6.1993610882426449</v>
      </c>
      <c r="AJ31" s="24">
        <v>7</v>
      </c>
      <c r="AK31" s="26">
        <v>51.29</v>
      </c>
      <c r="AL31" s="26">
        <v>-0.95</v>
      </c>
      <c r="AM31" s="26">
        <v>1.76</v>
      </c>
      <c r="AN31" s="26">
        <v>1</v>
      </c>
      <c r="AO31" s="26">
        <v>90.97</v>
      </c>
      <c r="AP31" s="26">
        <v>0.28999999999999998</v>
      </c>
      <c r="AQ31" s="7">
        <v>4.469962262438715</v>
      </c>
      <c r="AR31" s="24">
        <v>6</v>
      </c>
      <c r="AS31" s="26">
        <v>0.42</v>
      </c>
      <c r="AT31" s="26">
        <v>0.52</v>
      </c>
      <c r="AU31" s="26">
        <v>5.04</v>
      </c>
      <c r="AV31" s="26">
        <v>0.12</v>
      </c>
      <c r="AW31" s="26">
        <v>9.9499999999999993</v>
      </c>
      <c r="AX31" s="26">
        <v>3.75</v>
      </c>
      <c r="AY31" s="26">
        <v>54.81</v>
      </c>
      <c r="AZ31" s="7">
        <v>7.1890846631507586</v>
      </c>
      <c r="BA31" s="24">
        <v>7</v>
      </c>
      <c r="BB31" s="26">
        <v>14.64</v>
      </c>
      <c r="BC31" s="26">
        <v>4.34</v>
      </c>
      <c r="BD31" s="26">
        <v>36.29</v>
      </c>
      <c r="BE31" s="26">
        <v>1.4</v>
      </c>
      <c r="BF31" s="4" t="s">
        <v>3</v>
      </c>
      <c r="BG31" s="7">
        <v>5.8149340085956114</v>
      </c>
      <c r="BH31" s="4">
        <v>25</v>
      </c>
      <c r="BI31" s="5" t="str">
        <f t="shared" si="2"/>
        <v>|||||||||||||||||||||||</v>
      </c>
      <c r="BJ31" s="4" t="s">
        <v>3</v>
      </c>
      <c r="BK31" s="7">
        <v>7.1325903614339925</v>
      </c>
      <c r="BL31" s="24">
        <v>7</v>
      </c>
      <c r="BM31" s="26">
        <v>90.8</v>
      </c>
      <c r="BN31" s="26">
        <v>27.7</v>
      </c>
      <c r="BO31" s="26">
        <v>520.5</v>
      </c>
      <c r="BP31" s="26">
        <v>4.7699999999999996</v>
      </c>
      <c r="BQ31" s="26">
        <v>0.56000000000000005</v>
      </c>
      <c r="BR31" s="26">
        <v>5.71</v>
      </c>
      <c r="BS31" s="26">
        <v>0.96</v>
      </c>
      <c r="BT31" s="7">
        <v>6.3269949531492093</v>
      </c>
      <c r="BU31" s="24">
        <v>7</v>
      </c>
      <c r="BV31" s="26">
        <v>10.7</v>
      </c>
      <c r="BW31" s="26">
        <v>17.600000000000001</v>
      </c>
      <c r="BX31" s="26">
        <v>30.6</v>
      </c>
      <c r="BY31" s="26">
        <v>27.4</v>
      </c>
      <c r="BZ31" s="26">
        <v>6.01</v>
      </c>
      <c r="CA31" s="26">
        <v>11.07</v>
      </c>
      <c r="CB31" s="7">
        <v>5.0649388684899082</v>
      </c>
      <c r="CC31" s="24">
        <v>5</v>
      </c>
      <c r="CD31" s="26">
        <v>2.58</v>
      </c>
      <c r="CE31" s="26">
        <v>67</v>
      </c>
      <c r="CF31" s="26">
        <v>4.3</v>
      </c>
      <c r="CG31" s="26">
        <v>0.74</v>
      </c>
      <c r="CH31" s="26">
        <v>23.13</v>
      </c>
      <c r="CI31" s="26">
        <v>2.31</v>
      </c>
      <c r="CJ31" s="7">
        <v>5.3497238794438955</v>
      </c>
      <c r="CK31" s="24">
        <v>7</v>
      </c>
      <c r="CL31" s="26">
        <v>5.5</v>
      </c>
      <c r="CM31" s="26">
        <v>42.5</v>
      </c>
      <c r="CN31" s="26">
        <v>1.32</v>
      </c>
      <c r="CO31" s="26">
        <v>13.7</v>
      </c>
      <c r="CP31" s="26">
        <v>0.82</v>
      </c>
      <c r="CQ31" s="7">
        <v>6.5308960224101948</v>
      </c>
      <c r="CR31" s="24">
        <v>7</v>
      </c>
      <c r="CS31" s="26">
        <v>44.3</v>
      </c>
      <c r="CT31" s="26">
        <v>22.66</v>
      </c>
      <c r="CU31" s="26">
        <v>5.7</v>
      </c>
      <c r="CV31" s="7">
        <v>5.6690452217309462</v>
      </c>
      <c r="CW31" s="24">
        <v>5</v>
      </c>
      <c r="CX31" s="26">
        <v>1.1200000000000001</v>
      </c>
      <c r="CY31" s="26">
        <v>2.04</v>
      </c>
      <c r="CZ31" s="26">
        <v>1.39</v>
      </c>
      <c r="DA31" s="26">
        <v>0.97</v>
      </c>
      <c r="DB31" s="7">
        <v>6.4063606064181213</v>
      </c>
      <c r="DC31" s="24">
        <v>8</v>
      </c>
      <c r="DD31" s="26">
        <v>0.8</v>
      </c>
      <c r="DE31" s="26">
        <v>70</v>
      </c>
      <c r="DF31" s="26">
        <v>4.0599999999999996</v>
      </c>
      <c r="DG31" s="7">
        <v>4.0389221556886223</v>
      </c>
      <c r="DH31" s="24">
        <v>6</v>
      </c>
      <c r="DI31" s="26">
        <v>0.1</v>
      </c>
      <c r="DJ31" s="4" t="s">
        <v>3</v>
      </c>
      <c r="DK31" s="7">
        <v>5.2975366514465758</v>
      </c>
      <c r="DL31" s="4">
        <v>29</v>
      </c>
      <c r="DM31" s="5" t="str">
        <f t="shared" si="3"/>
        <v>|||||||||||||||||||||</v>
      </c>
      <c r="DN31" s="4" t="s">
        <v>3</v>
      </c>
      <c r="DO31" s="7">
        <v>5.5284667404867331</v>
      </c>
      <c r="DP31" s="24">
        <v>6</v>
      </c>
      <c r="DQ31" s="26">
        <v>8.8699999999999992</v>
      </c>
      <c r="DR31" s="26">
        <v>10.23</v>
      </c>
      <c r="DS31" s="26">
        <v>91.79</v>
      </c>
      <c r="DT31" s="26">
        <v>1.96</v>
      </c>
      <c r="DU31" s="26">
        <v>272</v>
      </c>
      <c r="DV31" s="26">
        <v>20.96</v>
      </c>
      <c r="DW31" s="26">
        <v>17</v>
      </c>
      <c r="DX31" s="26">
        <v>11.41</v>
      </c>
      <c r="DY31" s="26">
        <v>16.16</v>
      </c>
      <c r="DZ31" s="7">
        <v>5.0666065624064194</v>
      </c>
      <c r="EA31" s="24">
        <v>4</v>
      </c>
      <c r="EB31" s="26">
        <v>0.73</v>
      </c>
      <c r="EC31" s="26">
        <v>-23.82</v>
      </c>
      <c r="ED31" s="4" t="s">
        <v>3</v>
      </c>
      <c r="EE31" s="10">
        <v>8.3666666666666671</v>
      </c>
      <c r="EF31" s="4">
        <v>9</v>
      </c>
      <c r="EG31" s="11" t="str">
        <f t="shared" si="4"/>
        <v>|||||||||||||||||||||||||||||||||</v>
      </c>
      <c r="EH31" s="4" t="s">
        <v>3</v>
      </c>
      <c r="EI31" s="12">
        <v>8.8000000000000007</v>
      </c>
      <c r="EJ31" s="24">
        <v>10</v>
      </c>
      <c r="EK31" s="24">
        <v>9</v>
      </c>
      <c r="EL31" s="24">
        <v>10</v>
      </c>
      <c r="EM31" s="24">
        <v>8</v>
      </c>
      <c r="EN31" s="24">
        <v>7</v>
      </c>
      <c r="EO31" s="12">
        <v>8.3333333333333321</v>
      </c>
      <c r="EP31" s="24">
        <v>8</v>
      </c>
      <c r="EQ31" s="24">
        <v>9</v>
      </c>
      <c r="ER31" s="24">
        <v>8</v>
      </c>
      <c r="ES31" s="12">
        <v>8.3333333333333321</v>
      </c>
      <c r="ET31" s="24">
        <v>8</v>
      </c>
      <c r="EU31" s="24">
        <v>9</v>
      </c>
      <c r="EV31" s="24">
        <v>8</v>
      </c>
      <c r="EW31" s="12">
        <v>8</v>
      </c>
      <c r="EX31" s="24">
        <v>9</v>
      </c>
      <c r="EY31" s="24">
        <v>9</v>
      </c>
      <c r="EZ31" s="24">
        <v>7</v>
      </c>
      <c r="FA31" s="24">
        <v>7</v>
      </c>
      <c r="FC31" s="15">
        <v>7.351535359001014</v>
      </c>
      <c r="FD31" s="4">
        <v>10</v>
      </c>
      <c r="FE31" s="16" t="str">
        <f t="shared" si="5"/>
        <v>|||||||||||||||||||||||||||||</v>
      </c>
      <c r="FF31" s="4" t="s">
        <v>3</v>
      </c>
      <c r="FG31" s="18">
        <v>7.3588888888888881</v>
      </c>
      <c r="FH31" s="4">
        <v>8</v>
      </c>
      <c r="FI31" s="16" t="str">
        <f t="shared" si="6"/>
        <v>|||||||||||||||||||||||||||||</v>
      </c>
      <c r="FJ31" s="4" t="s">
        <v>3</v>
      </c>
      <c r="FK31" s="18">
        <v>7</v>
      </c>
      <c r="FL31" s="24">
        <v>7</v>
      </c>
      <c r="FM31" s="24">
        <v>7</v>
      </c>
      <c r="FN31" s="18">
        <v>6.7999999999999989</v>
      </c>
      <c r="FO31" s="24">
        <v>9</v>
      </c>
      <c r="FP31" s="24">
        <v>8</v>
      </c>
      <c r="FQ31" s="24">
        <v>4</v>
      </c>
      <c r="FR31" s="24">
        <v>6</v>
      </c>
      <c r="FS31" s="24">
        <v>7</v>
      </c>
      <c r="FT31" s="24" t="s">
        <v>244</v>
      </c>
      <c r="FU31" s="18">
        <v>8</v>
      </c>
      <c r="FV31" s="24">
        <v>8</v>
      </c>
      <c r="FW31" s="24">
        <v>9</v>
      </c>
      <c r="FX31" s="24">
        <v>7</v>
      </c>
      <c r="FY31" s="24" t="s">
        <v>244</v>
      </c>
      <c r="FZ31" s="18">
        <v>7</v>
      </c>
      <c r="GA31" s="24">
        <v>7</v>
      </c>
      <c r="GB31" s="18">
        <v>7</v>
      </c>
      <c r="GC31" s="24">
        <v>7</v>
      </c>
      <c r="GD31" s="18">
        <v>7.6666666666666661</v>
      </c>
      <c r="GE31" s="24">
        <v>8</v>
      </c>
      <c r="GF31" s="24">
        <v>8</v>
      </c>
      <c r="GG31" s="24">
        <v>7</v>
      </c>
      <c r="GH31" s="24">
        <v>8</v>
      </c>
      <c r="GI31" s="24">
        <v>7</v>
      </c>
      <c r="GJ31" s="24">
        <v>7</v>
      </c>
      <c r="GK31" s="24">
        <v>8</v>
      </c>
      <c r="GL31" s="24" t="s">
        <v>244</v>
      </c>
      <c r="GM31" s="18">
        <v>8</v>
      </c>
      <c r="GN31" s="24">
        <v>8</v>
      </c>
      <c r="GO31" s="24">
        <v>8</v>
      </c>
      <c r="GP31" s="18">
        <v>6.5</v>
      </c>
      <c r="GQ31" s="24">
        <v>6</v>
      </c>
      <c r="GR31" s="24">
        <v>7</v>
      </c>
      <c r="GS31" s="4" t="s">
        <v>3</v>
      </c>
      <c r="GT31" s="18">
        <v>7.3441818291131398</v>
      </c>
      <c r="GU31" s="4">
        <v>13</v>
      </c>
      <c r="GV31" s="16" t="str">
        <f t="shared" si="7"/>
        <v>|||||||||||||||||||||||||||||</v>
      </c>
      <c r="GW31" s="4" t="s">
        <v>3</v>
      </c>
      <c r="GX31" s="18">
        <v>4.9810132215197873</v>
      </c>
      <c r="GY31" s="24">
        <v>5</v>
      </c>
      <c r="GZ31" s="24" t="s">
        <v>244</v>
      </c>
      <c r="HA31" s="26">
        <v>56.84</v>
      </c>
      <c r="HB31" s="26">
        <v>50.92</v>
      </c>
      <c r="HC31" s="18">
        <v>9.6</v>
      </c>
      <c r="HD31" s="24">
        <v>9</v>
      </c>
      <c r="HE31" s="24">
        <v>10</v>
      </c>
      <c r="HF31" s="24">
        <v>10</v>
      </c>
      <c r="HG31" s="24">
        <v>10</v>
      </c>
      <c r="HH31" s="24">
        <v>9</v>
      </c>
      <c r="HI31" s="18">
        <v>3.5914281898655451</v>
      </c>
      <c r="HJ31" s="24">
        <v>7</v>
      </c>
      <c r="HK31" s="26">
        <v>68.58</v>
      </c>
      <c r="HL31" s="26">
        <v>1.08</v>
      </c>
      <c r="HM31" s="18">
        <v>6</v>
      </c>
      <c r="HN31" s="24">
        <v>6</v>
      </c>
      <c r="HO31" s="24">
        <v>6</v>
      </c>
      <c r="HP31" s="24">
        <v>6</v>
      </c>
      <c r="HQ31" s="18">
        <v>10</v>
      </c>
      <c r="HR31" s="24">
        <v>10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5.3523288535014455</v>
      </c>
      <c r="C32" s="4">
        <v>30</v>
      </c>
      <c r="D32" s="5" t="str">
        <f t="shared" si="0"/>
        <v>|||||||||||||||||||||</v>
      </c>
      <c r="E32" s="4" t="s">
        <v>3</v>
      </c>
      <c r="F32" s="7">
        <v>4.6277646659988578</v>
      </c>
      <c r="G32" s="4">
        <v>37</v>
      </c>
      <c r="H32" s="5" t="str">
        <f t="shared" si="1"/>
        <v>||||||||||||||||||</v>
      </c>
      <c r="I32" s="4" t="s">
        <v>3</v>
      </c>
      <c r="J32" s="7">
        <v>5.4242595370702587</v>
      </c>
      <c r="K32" s="24">
        <v>6</v>
      </c>
      <c r="L32" s="26">
        <v>31157.759999999998</v>
      </c>
      <c r="M32" s="26">
        <v>0.51</v>
      </c>
      <c r="N32" s="26">
        <v>15.86</v>
      </c>
      <c r="O32" s="26">
        <v>0.69</v>
      </c>
      <c r="P32" s="26">
        <v>1.75</v>
      </c>
      <c r="Q32" s="26">
        <v>1.79</v>
      </c>
      <c r="R32" s="7">
        <v>4.6136387536347332</v>
      </c>
      <c r="S32" s="24">
        <v>5</v>
      </c>
      <c r="T32" s="26">
        <v>12.9</v>
      </c>
      <c r="U32" s="26">
        <v>7.38</v>
      </c>
      <c r="V32" s="26">
        <v>32</v>
      </c>
      <c r="W32" s="26">
        <v>13</v>
      </c>
      <c r="X32" s="26">
        <v>63.9</v>
      </c>
      <c r="Y32" s="26">
        <v>875.39</v>
      </c>
      <c r="Z32" s="26">
        <v>0.91</v>
      </c>
      <c r="AA32" s="26">
        <v>50.1</v>
      </c>
      <c r="AB32" s="7">
        <v>4.7742943150437362</v>
      </c>
      <c r="AC32" s="24">
        <v>4</v>
      </c>
      <c r="AD32" s="26">
        <v>82.12</v>
      </c>
      <c r="AE32" s="26">
        <v>-0.41</v>
      </c>
      <c r="AF32" s="26">
        <v>29.5</v>
      </c>
      <c r="AG32" s="26">
        <v>39.1</v>
      </c>
      <c r="AH32" s="26">
        <v>56.5</v>
      </c>
      <c r="AI32" s="7">
        <v>4.1640253213719065</v>
      </c>
      <c r="AJ32" s="24">
        <v>5</v>
      </c>
      <c r="AK32" s="26">
        <v>128.84</v>
      </c>
      <c r="AL32" s="26">
        <v>-0.04</v>
      </c>
      <c r="AM32" s="26">
        <v>4.58</v>
      </c>
      <c r="AN32" s="26">
        <v>6</v>
      </c>
      <c r="AO32" s="26">
        <v>252.64</v>
      </c>
      <c r="AP32" s="26">
        <v>0.9</v>
      </c>
      <c r="AQ32" s="7">
        <v>4.4155457982251889</v>
      </c>
      <c r="AR32" s="24">
        <v>5</v>
      </c>
      <c r="AS32" s="26">
        <v>0.61</v>
      </c>
      <c r="AT32" s="26">
        <v>0.68</v>
      </c>
      <c r="AU32" s="26">
        <v>8.9700000000000006</v>
      </c>
      <c r="AV32" s="26">
        <v>0.11</v>
      </c>
      <c r="AW32" s="26">
        <v>15.63</v>
      </c>
      <c r="AX32" s="26">
        <v>5.32</v>
      </c>
      <c r="AY32" s="26">
        <v>37.020000000000003</v>
      </c>
      <c r="AZ32" s="7">
        <v>4.3748242706473226</v>
      </c>
      <c r="BA32" s="24">
        <v>4</v>
      </c>
      <c r="BB32" s="26">
        <v>12.59</v>
      </c>
      <c r="BC32" s="26">
        <v>17.48</v>
      </c>
      <c r="BD32" s="26">
        <v>39.4</v>
      </c>
      <c r="BE32" s="26">
        <v>5.31</v>
      </c>
      <c r="BF32" s="4" t="s">
        <v>3</v>
      </c>
      <c r="BG32" s="7">
        <v>5.5165672985037153</v>
      </c>
      <c r="BH32" s="4">
        <v>27</v>
      </c>
      <c r="BI32" s="5" t="str">
        <f t="shared" si="2"/>
        <v>||||||||||||||||||||||</v>
      </c>
      <c r="BJ32" s="4" t="s">
        <v>3</v>
      </c>
      <c r="BK32" s="7">
        <v>4.6415415553354267</v>
      </c>
      <c r="BL32" s="24">
        <v>4</v>
      </c>
      <c r="BM32" s="26">
        <v>45.1</v>
      </c>
      <c r="BN32" s="26">
        <v>22.9</v>
      </c>
      <c r="BO32" s="26">
        <v>488.03</v>
      </c>
      <c r="BP32" s="26">
        <v>5.18</v>
      </c>
      <c r="BQ32" s="26">
        <v>0.39</v>
      </c>
      <c r="BR32" s="26">
        <v>12.56</v>
      </c>
      <c r="BS32" s="26">
        <v>0.88</v>
      </c>
      <c r="BT32" s="7">
        <v>4.4468845727886048</v>
      </c>
      <c r="BU32" s="24">
        <v>4</v>
      </c>
      <c r="BV32" s="26">
        <v>13.8</v>
      </c>
      <c r="BW32" s="26">
        <v>17.5</v>
      </c>
      <c r="BX32" s="26">
        <v>34</v>
      </c>
      <c r="BY32" s="26">
        <v>34.799999999999997</v>
      </c>
      <c r="BZ32" s="26">
        <v>5.08</v>
      </c>
      <c r="CA32" s="26">
        <v>18.88</v>
      </c>
      <c r="CB32" s="7">
        <v>5.8451073017551769</v>
      </c>
      <c r="CC32" s="24">
        <v>6</v>
      </c>
      <c r="CD32" s="26">
        <v>1.78</v>
      </c>
      <c r="CE32" s="26">
        <v>71</v>
      </c>
      <c r="CF32" s="26">
        <v>3</v>
      </c>
      <c r="CG32" s="26">
        <v>0.64</v>
      </c>
      <c r="CH32" s="26">
        <v>27.7</v>
      </c>
      <c r="CI32" s="26">
        <v>4.4400000000000004</v>
      </c>
      <c r="CJ32" s="7">
        <v>6.563455613058192</v>
      </c>
      <c r="CK32" s="24">
        <v>7</v>
      </c>
      <c r="CL32" s="26">
        <v>45</v>
      </c>
      <c r="CM32" s="26">
        <v>88.7</v>
      </c>
      <c r="CN32" s="26">
        <v>1.23</v>
      </c>
      <c r="CO32" s="26">
        <v>18.3</v>
      </c>
      <c r="CP32" s="26">
        <v>0.92</v>
      </c>
      <c r="CQ32" s="7">
        <v>4.4643284473623002</v>
      </c>
      <c r="CR32" s="24">
        <v>4</v>
      </c>
      <c r="CS32" s="26">
        <v>49.9</v>
      </c>
      <c r="CT32" s="26">
        <v>31.87</v>
      </c>
      <c r="CU32" s="26">
        <v>9.1</v>
      </c>
      <c r="CV32" s="7">
        <v>6.9951806498868736</v>
      </c>
      <c r="CW32" s="24">
        <v>8</v>
      </c>
      <c r="CX32" s="26">
        <v>1.39</v>
      </c>
      <c r="CY32" s="26">
        <v>1.45</v>
      </c>
      <c r="CZ32" s="26">
        <v>1.17</v>
      </c>
      <c r="DA32" s="26">
        <v>1.07</v>
      </c>
      <c r="DB32" s="7">
        <v>6.9365192897593202</v>
      </c>
      <c r="DC32" s="24">
        <v>8</v>
      </c>
      <c r="DD32" s="26">
        <v>1.4</v>
      </c>
      <c r="DE32" s="26">
        <v>80</v>
      </c>
      <c r="DF32" s="26">
        <v>5.33</v>
      </c>
      <c r="DG32" s="7">
        <v>4.2395209580838324</v>
      </c>
      <c r="DH32" s="24">
        <v>5</v>
      </c>
      <c r="DI32" s="26">
        <v>0.23</v>
      </c>
      <c r="DJ32" s="4" t="s">
        <v>3</v>
      </c>
      <c r="DK32" s="7">
        <v>5.9126545960017634</v>
      </c>
      <c r="DL32" s="4">
        <v>21</v>
      </c>
      <c r="DM32" s="5" t="str">
        <f t="shared" si="3"/>
        <v>|||||||||||||||||||||||</v>
      </c>
      <c r="DN32" s="4" t="s">
        <v>3</v>
      </c>
      <c r="DO32" s="7">
        <v>6.1639245109959768</v>
      </c>
      <c r="DP32" s="24">
        <v>6</v>
      </c>
      <c r="DQ32" s="26">
        <v>12.51</v>
      </c>
      <c r="DR32" s="26">
        <v>6.14</v>
      </c>
      <c r="DS32" s="26">
        <v>0.06</v>
      </c>
      <c r="DT32" s="26">
        <v>1.22</v>
      </c>
      <c r="DU32" s="26">
        <v>453</v>
      </c>
      <c r="DV32" s="26">
        <v>16.34</v>
      </c>
      <c r="DW32" s="26">
        <v>17</v>
      </c>
      <c r="DX32" s="26">
        <v>30.17</v>
      </c>
      <c r="DY32" s="26">
        <v>16.55</v>
      </c>
      <c r="DZ32" s="7">
        <v>5.6613846810075508</v>
      </c>
      <c r="EA32" s="24">
        <v>5</v>
      </c>
      <c r="EB32" s="26">
        <v>0.78</v>
      </c>
      <c r="EC32" s="26">
        <v>-15.18</v>
      </c>
      <c r="ED32" s="4" t="s">
        <v>3</v>
      </c>
      <c r="EE32" s="10">
        <v>7.354166666666667</v>
      </c>
      <c r="EF32" s="4">
        <v>22</v>
      </c>
      <c r="EG32" s="11" t="str">
        <f t="shared" si="4"/>
        <v>|||||||||||||||||||||||||||||</v>
      </c>
      <c r="EH32" s="4" t="s">
        <v>3</v>
      </c>
      <c r="EI32" s="12">
        <v>7.0000000000000009</v>
      </c>
      <c r="EJ32" s="24">
        <v>9</v>
      </c>
      <c r="EK32" s="24">
        <v>8</v>
      </c>
      <c r="EL32" s="24">
        <v>9</v>
      </c>
      <c r="EM32" s="24">
        <v>7</v>
      </c>
      <c r="EN32" s="24">
        <v>2</v>
      </c>
      <c r="EO32" s="12">
        <v>6.6666666666666661</v>
      </c>
      <c r="EP32" s="24">
        <v>6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5.2547868665486819</v>
      </c>
      <c r="FD32" s="4">
        <v>36</v>
      </c>
      <c r="FE32" s="16" t="str">
        <f t="shared" si="5"/>
        <v>|||||||||||||||||||||</v>
      </c>
      <c r="FF32" s="4" t="s">
        <v>3</v>
      </c>
      <c r="FG32" s="18">
        <v>5.7422222222222228</v>
      </c>
      <c r="FH32" s="4">
        <v>30</v>
      </c>
      <c r="FI32" s="16" t="str">
        <f t="shared" si="6"/>
        <v>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6.7999999999999989</v>
      </c>
      <c r="FO32" s="24">
        <v>6</v>
      </c>
      <c r="FP32" s="24">
        <v>7</v>
      </c>
      <c r="FQ32" s="24">
        <v>6</v>
      </c>
      <c r="FR32" s="24">
        <v>9</v>
      </c>
      <c r="FS32" s="24">
        <v>6</v>
      </c>
      <c r="FT32" s="24" t="s">
        <v>244</v>
      </c>
      <c r="FU32" s="18">
        <v>2.6666666666666665</v>
      </c>
      <c r="FV32" s="24">
        <v>4</v>
      </c>
      <c r="FW32" s="24">
        <v>2</v>
      </c>
      <c r="FX32" s="24">
        <v>2</v>
      </c>
      <c r="FY32" s="24" t="s">
        <v>244</v>
      </c>
      <c r="FZ32" s="18">
        <v>4</v>
      </c>
      <c r="GA32" s="24">
        <v>4</v>
      </c>
      <c r="GB32" s="18">
        <v>6</v>
      </c>
      <c r="GC32" s="24">
        <v>6</v>
      </c>
      <c r="GD32" s="18">
        <v>6.3333333333333339</v>
      </c>
      <c r="GE32" s="24">
        <v>6</v>
      </c>
      <c r="GF32" s="24">
        <v>7</v>
      </c>
      <c r="GG32" s="24">
        <v>7</v>
      </c>
      <c r="GH32" s="24">
        <v>8</v>
      </c>
      <c r="GI32" s="24">
        <v>6</v>
      </c>
      <c r="GJ32" s="24">
        <v>5</v>
      </c>
      <c r="GK32" s="24">
        <v>6</v>
      </c>
      <c r="GL32" s="24" t="s">
        <v>244</v>
      </c>
      <c r="GM32" s="18">
        <v>7</v>
      </c>
      <c r="GN32" s="24">
        <v>7</v>
      </c>
      <c r="GO32" s="24">
        <v>7</v>
      </c>
      <c r="GP32" s="18">
        <v>5</v>
      </c>
      <c r="GQ32" s="24">
        <v>5</v>
      </c>
      <c r="GR32" s="24">
        <v>5</v>
      </c>
      <c r="GS32" s="4" t="s">
        <v>3</v>
      </c>
      <c r="GT32" s="18">
        <v>4.767351510875141</v>
      </c>
      <c r="GU32" s="4">
        <v>40</v>
      </c>
      <c r="GV32" s="16" t="str">
        <f t="shared" si="7"/>
        <v>|||||||||||||||||||</v>
      </c>
      <c r="GW32" s="4" t="s">
        <v>3</v>
      </c>
      <c r="GX32" s="18">
        <v>4.5749080037025953</v>
      </c>
      <c r="GY32" s="24">
        <v>5</v>
      </c>
      <c r="GZ32" s="24" t="s">
        <v>244</v>
      </c>
      <c r="HA32" s="26">
        <v>18.03</v>
      </c>
      <c r="HB32" s="26">
        <v>55.84</v>
      </c>
      <c r="HC32" s="18">
        <v>7.8</v>
      </c>
      <c r="HD32" s="24">
        <v>6</v>
      </c>
      <c r="HE32" s="24">
        <v>6</v>
      </c>
      <c r="HF32" s="24">
        <v>9</v>
      </c>
      <c r="HG32" s="24">
        <v>9</v>
      </c>
      <c r="HH32" s="24">
        <v>9</v>
      </c>
      <c r="HI32" s="18">
        <v>3.0556627462626071</v>
      </c>
      <c r="HJ32" s="24">
        <v>6</v>
      </c>
      <c r="HK32" s="26">
        <v>5.7</v>
      </c>
      <c r="HL32" s="26">
        <v>2.0099999999999998</v>
      </c>
      <c r="HM32" s="18">
        <v>4.333333333333333</v>
      </c>
      <c r="HN32" s="24">
        <v>5</v>
      </c>
      <c r="HO32" s="24">
        <v>4</v>
      </c>
      <c r="HP32" s="24">
        <v>4</v>
      </c>
      <c r="HQ32" s="18">
        <v>3</v>
      </c>
      <c r="HR32" s="24">
        <v>4</v>
      </c>
      <c r="HS32" s="24">
        <v>2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5.0787722789353902</v>
      </c>
      <c r="C33" s="4">
        <v>36</v>
      </c>
      <c r="D33" s="5" t="str">
        <f t="shared" si="0"/>
        <v>||||||||||||||||||||</v>
      </c>
      <c r="E33" s="4" t="s">
        <v>3</v>
      </c>
      <c r="F33" s="7">
        <v>4.9443352366338562</v>
      </c>
      <c r="G33" s="4">
        <v>36</v>
      </c>
      <c r="H33" s="5" t="str">
        <f t="shared" si="1"/>
        <v>|||||||||||||||||||</v>
      </c>
      <c r="I33" s="4" t="s">
        <v>3</v>
      </c>
      <c r="J33" s="7">
        <v>5.9105046844687337</v>
      </c>
      <c r="K33" s="24">
        <v>6</v>
      </c>
      <c r="L33" s="26">
        <v>23944.3</v>
      </c>
      <c r="M33" s="26">
        <v>-0.6</v>
      </c>
      <c r="N33" s="26">
        <v>25.13</v>
      </c>
      <c r="O33" s="26">
        <v>0.99</v>
      </c>
      <c r="P33" s="26">
        <v>7.35</v>
      </c>
      <c r="Q33" s="26">
        <v>3.87</v>
      </c>
      <c r="R33" s="7">
        <v>4.4807268733079031</v>
      </c>
      <c r="S33" s="24">
        <v>4</v>
      </c>
      <c r="T33" s="26">
        <v>7</v>
      </c>
      <c r="U33" s="26">
        <v>3.07</v>
      </c>
      <c r="V33" s="26">
        <v>21.7</v>
      </c>
      <c r="W33" s="26">
        <v>7.7</v>
      </c>
      <c r="X33" s="26">
        <v>61.4</v>
      </c>
      <c r="Y33" s="26">
        <v>550.41999999999996</v>
      </c>
      <c r="Z33" s="26">
        <v>0.77</v>
      </c>
      <c r="AA33" s="26">
        <v>59</v>
      </c>
      <c r="AB33" s="7">
        <v>5.1562085693764832</v>
      </c>
      <c r="AC33" s="24">
        <v>4</v>
      </c>
      <c r="AD33" s="26">
        <v>79.64</v>
      </c>
      <c r="AE33" s="26">
        <v>0.03</v>
      </c>
      <c r="AF33" s="26">
        <v>16</v>
      </c>
      <c r="AG33" s="26">
        <v>32.4</v>
      </c>
      <c r="AH33" s="26">
        <v>16</v>
      </c>
      <c r="AI33" s="7">
        <v>5.5974621634452726</v>
      </c>
      <c r="AJ33" s="24">
        <v>5</v>
      </c>
      <c r="AK33" s="26">
        <v>39.35</v>
      </c>
      <c r="AL33" s="26">
        <v>-0.11</v>
      </c>
      <c r="AM33" s="26">
        <v>1.63</v>
      </c>
      <c r="AN33" s="26">
        <v>2</v>
      </c>
      <c r="AO33" s="26">
        <v>53.6</v>
      </c>
      <c r="AP33" s="26">
        <v>0.19</v>
      </c>
      <c r="AQ33" s="7">
        <v>3.0251994221619567</v>
      </c>
      <c r="AR33" s="24">
        <v>4</v>
      </c>
      <c r="AS33" s="26">
        <v>0.19</v>
      </c>
      <c r="AT33" s="26">
        <v>0.19</v>
      </c>
      <c r="AU33" s="26">
        <v>2.19</v>
      </c>
      <c r="AV33" s="26">
        <v>0.16</v>
      </c>
      <c r="AW33" s="26">
        <v>3.83</v>
      </c>
      <c r="AX33" s="26">
        <v>3.12</v>
      </c>
      <c r="AY33" s="26">
        <v>40.630000000000003</v>
      </c>
      <c r="AZ33" s="7">
        <v>5.4959097070427871</v>
      </c>
      <c r="BA33" s="24">
        <v>6</v>
      </c>
      <c r="BB33" s="26">
        <v>16.72</v>
      </c>
      <c r="BC33" s="26">
        <v>13.51</v>
      </c>
      <c r="BD33" s="26">
        <v>65.53</v>
      </c>
      <c r="BE33" s="26">
        <v>1.34</v>
      </c>
      <c r="BF33" s="4" t="s">
        <v>3</v>
      </c>
      <c r="BG33" s="7">
        <v>4.3114756295238461</v>
      </c>
      <c r="BH33" s="4">
        <v>39</v>
      </c>
      <c r="BI33" s="5" t="str">
        <f t="shared" si="2"/>
        <v>|||||||||||||||||</v>
      </c>
      <c r="BJ33" s="4" t="s">
        <v>3</v>
      </c>
      <c r="BK33" s="7">
        <v>4.1776049553875909</v>
      </c>
      <c r="BL33" s="24">
        <v>4</v>
      </c>
      <c r="BM33" s="26">
        <v>75</v>
      </c>
      <c r="BN33" s="26">
        <v>17.2</v>
      </c>
      <c r="BO33" s="26">
        <v>440.31</v>
      </c>
      <c r="BP33" s="26">
        <v>6.33</v>
      </c>
      <c r="BQ33" s="26">
        <v>0.28999999999999998</v>
      </c>
      <c r="BR33" s="26">
        <v>24.02</v>
      </c>
      <c r="BS33" s="26">
        <v>1.23</v>
      </c>
      <c r="BT33" s="7">
        <v>4.1585898879109822</v>
      </c>
      <c r="BU33" s="24">
        <v>4</v>
      </c>
      <c r="BV33" s="26">
        <v>19.8</v>
      </c>
      <c r="BW33" s="26">
        <v>24.1</v>
      </c>
      <c r="BX33" s="26">
        <v>37.4</v>
      </c>
      <c r="BY33" s="26">
        <v>13.7</v>
      </c>
      <c r="BZ33" s="26">
        <v>5.78</v>
      </c>
      <c r="CA33" s="26">
        <v>1.55</v>
      </c>
      <c r="CB33" s="7">
        <v>4.5369852878133798</v>
      </c>
      <c r="CC33" s="24">
        <v>4</v>
      </c>
      <c r="CD33" s="26">
        <v>1.53</v>
      </c>
      <c r="CE33" s="26">
        <v>66</v>
      </c>
      <c r="CF33" s="26">
        <v>8.4</v>
      </c>
      <c r="CG33" s="26">
        <v>1.01</v>
      </c>
      <c r="CH33" s="26">
        <v>20.309999999999999</v>
      </c>
      <c r="CI33" s="26">
        <v>2.7</v>
      </c>
      <c r="CJ33" s="7">
        <v>4.0139349229552916</v>
      </c>
      <c r="CK33" s="24">
        <v>5</v>
      </c>
      <c r="CL33" s="26">
        <v>2.6</v>
      </c>
      <c r="CM33" s="26">
        <v>55.8</v>
      </c>
      <c r="CN33" s="26">
        <v>1.56</v>
      </c>
      <c r="CO33" s="26">
        <v>31.5</v>
      </c>
      <c r="CP33" s="26">
        <v>0.75</v>
      </c>
      <c r="CQ33" s="7">
        <v>4.4769762104140094</v>
      </c>
      <c r="CR33" s="24">
        <v>4</v>
      </c>
      <c r="CS33" s="26">
        <v>41.1</v>
      </c>
      <c r="CT33" s="26">
        <v>25.13</v>
      </c>
      <c r="CU33" s="26">
        <v>11.7</v>
      </c>
      <c r="CV33" s="7">
        <v>5.2940766865122795</v>
      </c>
      <c r="CW33" s="24">
        <v>6</v>
      </c>
      <c r="CX33" s="26">
        <v>1.35</v>
      </c>
      <c r="CY33" s="26">
        <v>4.6100000000000003</v>
      </c>
      <c r="CZ33" s="26">
        <v>1.1200000000000001</v>
      </c>
      <c r="DA33" s="26">
        <v>0.9</v>
      </c>
      <c r="DB33" s="7">
        <v>4.9563915762151964</v>
      </c>
      <c r="DC33" s="24">
        <v>6</v>
      </c>
      <c r="DD33" s="26">
        <v>1.7</v>
      </c>
      <c r="DE33" s="26">
        <v>67</v>
      </c>
      <c r="DF33" s="26">
        <v>4.22</v>
      </c>
      <c r="DG33" s="7">
        <v>2.8772455089820359</v>
      </c>
      <c r="DH33" s="24">
        <v>4</v>
      </c>
      <c r="DI33" s="26">
        <v>7.0000000000000007E-2</v>
      </c>
      <c r="DJ33" s="4" t="s">
        <v>3</v>
      </c>
      <c r="DK33" s="7">
        <v>5.9805059706484673</v>
      </c>
      <c r="DL33" s="4">
        <v>20</v>
      </c>
      <c r="DM33" s="5" t="str">
        <f t="shared" si="3"/>
        <v>|||||||||||||||||||||||</v>
      </c>
      <c r="DN33" s="4" t="s">
        <v>3</v>
      </c>
      <c r="DO33" s="7">
        <v>5.4313283678753566</v>
      </c>
      <c r="DP33" s="24">
        <v>5</v>
      </c>
      <c r="DQ33" s="26">
        <v>11.61</v>
      </c>
      <c r="DR33" s="26">
        <v>5.88</v>
      </c>
      <c r="DS33" s="26">
        <v>46.67</v>
      </c>
      <c r="DT33" s="26">
        <v>2.29</v>
      </c>
      <c r="DU33" s="26">
        <v>249</v>
      </c>
      <c r="DV33" s="26">
        <v>5.22</v>
      </c>
      <c r="DW33" s="26">
        <v>16.190000000000001</v>
      </c>
      <c r="DX33" s="26">
        <v>23.09</v>
      </c>
      <c r="DY33" s="26">
        <v>15.33</v>
      </c>
      <c r="DZ33" s="7">
        <v>6.529683573421579</v>
      </c>
      <c r="EA33" s="24">
        <v>5</v>
      </c>
      <c r="EB33" s="26">
        <v>0.85</v>
      </c>
      <c r="EC33" s="26">
        <v>-51.68</v>
      </c>
      <c r="ED33" s="4" t="s">
        <v>3</v>
      </c>
      <c r="EE33" s="10">
        <v>5.0999999999999996</v>
      </c>
      <c r="EF33" s="4">
        <v>39</v>
      </c>
      <c r="EG33" s="11" t="str">
        <f t="shared" si="4"/>
        <v>||||||||||||||||||||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5</v>
      </c>
      <c r="EX33" s="24">
        <v>4</v>
      </c>
      <c r="EY33" s="24">
        <v>6</v>
      </c>
      <c r="EZ33" s="24">
        <v>5</v>
      </c>
      <c r="FA33" s="24">
        <v>5</v>
      </c>
      <c r="FC33" s="15">
        <v>4.720079996116926</v>
      </c>
      <c r="FD33" s="4">
        <v>40</v>
      </c>
      <c r="FE33" s="16" t="str">
        <f t="shared" si="5"/>
        <v>||||||||||||||||||</v>
      </c>
      <c r="FF33" s="4" t="s">
        <v>3</v>
      </c>
      <c r="FG33" s="18">
        <v>4.4351851851851851</v>
      </c>
      <c r="FH33" s="4">
        <v>39</v>
      </c>
      <c r="FI33" s="16" t="str">
        <f t="shared" si="6"/>
        <v>|||||||||||||||||</v>
      </c>
      <c r="FJ33" s="4" t="s">
        <v>3</v>
      </c>
      <c r="FK33" s="18">
        <v>4</v>
      </c>
      <c r="FL33" s="24">
        <v>3</v>
      </c>
      <c r="FM33" s="24">
        <v>5</v>
      </c>
      <c r="FN33" s="18">
        <v>4.9999999999999991</v>
      </c>
      <c r="FO33" s="24">
        <v>6</v>
      </c>
      <c r="FP33" s="24">
        <v>5</v>
      </c>
      <c r="FQ33" s="24">
        <v>5</v>
      </c>
      <c r="FR33" s="24">
        <v>6</v>
      </c>
      <c r="FS33" s="24">
        <v>3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4</v>
      </c>
      <c r="GA33" s="24">
        <v>4</v>
      </c>
      <c r="GB33" s="18">
        <v>4</v>
      </c>
      <c r="GC33" s="24">
        <v>4</v>
      </c>
      <c r="GD33" s="18">
        <v>4.2222222222222223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5.5</v>
      </c>
      <c r="GN33" s="24">
        <v>6</v>
      </c>
      <c r="GO33" s="24">
        <v>5</v>
      </c>
      <c r="GP33" s="18">
        <v>4</v>
      </c>
      <c r="GQ33" s="24">
        <v>4</v>
      </c>
      <c r="GR33" s="24">
        <v>4</v>
      </c>
      <c r="GS33" s="4" t="s">
        <v>3</v>
      </c>
      <c r="GT33" s="18">
        <v>5.0049748070486659</v>
      </c>
      <c r="GU33" s="4">
        <v>38</v>
      </c>
      <c r="GV33" s="16" t="str">
        <f t="shared" si="7"/>
        <v>||||||||||||||||||||</v>
      </c>
      <c r="GW33" s="4" t="s">
        <v>3</v>
      </c>
      <c r="GX33" s="18">
        <v>3.2995199179622632</v>
      </c>
      <c r="GY33" s="24">
        <v>5</v>
      </c>
      <c r="GZ33" s="24" t="s">
        <v>244</v>
      </c>
      <c r="HA33" s="26">
        <v>-25.04</v>
      </c>
      <c r="HB33" s="26">
        <v>41.76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2.6407586204647999</v>
      </c>
      <c r="HJ33" s="24">
        <v>4</v>
      </c>
      <c r="HK33" s="26">
        <v>32.46</v>
      </c>
      <c r="HL33" s="26">
        <v>2.5499999999999998</v>
      </c>
      <c r="HM33" s="18">
        <v>4</v>
      </c>
      <c r="HN33" s="24">
        <v>3</v>
      </c>
      <c r="HO33" s="24">
        <v>3</v>
      </c>
      <c r="HP33" s="24">
        <v>6</v>
      </c>
      <c r="HQ33" s="18">
        <v>6</v>
      </c>
      <c r="HR33" s="24">
        <v>9</v>
      </c>
      <c r="HS33" s="24">
        <v>3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5.3819889469618882</v>
      </c>
      <c r="C34" s="4">
        <v>29</v>
      </c>
      <c r="D34" s="5" t="str">
        <f t="shared" si="0"/>
        <v>|||||||||||||||||||||</v>
      </c>
      <c r="E34" s="4" t="s">
        <v>3</v>
      </c>
      <c r="F34" s="7">
        <v>5.3058520436744994</v>
      </c>
      <c r="G34" s="4">
        <v>29</v>
      </c>
      <c r="H34" s="5" t="str">
        <f t="shared" si="1"/>
        <v>|||||||||||||||||||||</v>
      </c>
      <c r="I34" s="4" t="s">
        <v>3</v>
      </c>
      <c r="J34" s="7">
        <v>5.764011754472536</v>
      </c>
      <c r="K34" s="24">
        <v>6</v>
      </c>
      <c r="L34" s="26">
        <v>29453.65</v>
      </c>
      <c r="M34" s="26">
        <v>-0.33</v>
      </c>
      <c r="N34" s="26">
        <v>24.54</v>
      </c>
      <c r="O34" s="26">
        <v>1.36</v>
      </c>
      <c r="P34" s="26">
        <v>1.73</v>
      </c>
      <c r="Q34" s="26">
        <v>4.82</v>
      </c>
      <c r="R34" s="7">
        <v>3.9356199492889461</v>
      </c>
      <c r="S34" s="24">
        <v>4</v>
      </c>
      <c r="T34" s="26">
        <v>11.5</v>
      </c>
      <c r="U34" s="26">
        <v>7.57</v>
      </c>
      <c r="V34" s="26">
        <v>26.5</v>
      </c>
      <c r="W34" s="26">
        <v>34.4</v>
      </c>
      <c r="X34" s="26">
        <v>62.7</v>
      </c>
      <c r="Y34" s="26">
        <v>690.96</v>
      </c>
      <c r="Z34" s="26">
        <v>0.8</v>
      </c>
      <c r="AA34" s="26">
        <v>29.9</v>
      </c>
      <c r="AB34" s="7">
        <v>5.9568108302366385</v>
      </c>
      <c r="AC34" s="24">
        <v>6</v>
      </c>
      <c r="AD34" s="26">
        <v>79.25</v>
      </c>
      <c r="AE34" s="26">
        <v>-2.9</v>
      </c>
      <c r="AF34" s="26">
        <v>22</v>
      </c>
      <c r="AG34" s="26">
        <v>40.590000000000003</v>
      </c>
      <c r="AH34" s="26">
        <v>25</v>
      </c>
      <c r="AI34" s="7">
        <v>6.1974531625128488</v>
      </c>
      <c r="AJ34" s="24">
        <v>7</v>
      </c>
      <c r="AK34" s="26">
        <v>52.18</v>
      </c>
      <c r="AL34" s="26">
        <v>-1.1100000000000001</v>
      </c>
      <c r="AM34" s="26">
        <v>1.79</v>
      </c>
      <c r="AN34" s="26">
        <v>2</v>
      </c>
      <c r="AO34" s="26">
        <v>102.99</v>
      </c>
      <c r="AP34" s="26">
        <v>0.33</v>
      </c>
      <c r="AQ34" s="7">
        <v>2.9624116765725286</v>
      </c>
      <c r="AR34" s="24">
        <v>3</v>
      </c>
      <c r="AS34" s="26">
        <v>0.36</v>
      </c>
      <c r="AT34" s="26">
        <v>0.52</v>
      </c>
      <c r="AU34" s="26">
        <v>6.28</v>
      </c>
      <c r="AV34" s="26">
        <v>0.04</v>
      </c>
      <c r="AW34" s="26">
        <v>13.06</v>
      </c>
      <c r="AX34" s="26">
        <v>3.83</v>
      </c>
      <c r="AY34" s="26">
        <v>50.32</v>
      </c>
      <c r="AZ34" s="7">
        <v>7.0188048889634977</v>
      </c>
      <c r="BA34" s="24">
        <v>7</v>
      </c>
      <c r="BB34" s="26">
        <v>16.52</v>
      </c>
      <c r="BC34" s="26">
        <v>4.87</v>
      </c>
      <c r="BD34" s="26">
        <v>50.11</v>
      </c>
      <c r="BE34" s="26">
        <v>0.92</v>
      </c>
      <c r="BF34" s="4" t="s">
        <v>3</v>
      </c>
      <c r="BG34" s="7">
        <v>5.1314801925614333</v>
      </c>
      <c r="BH34" s="4">
        <v>31</v>
      </c>
      <c r="BI34" s="5" t="str">
        <f t="shared" si="2"/>
        <v>||||||||||||||||||||</v>
      </c>
      <c r="BJ34" s="4" t="s">
        <v>3</v>
      </c>
      <c r="BK34" s="7">
        <v>4.3685703213802389</v>
      </c>
      <c r="BL34" s="24">
        <v>4</v>
      </c>
      <c r="BM34" s="26">
        <v>91.4</v>
      </c>
      <c r="BN34" s="26">
        <v>21.1</v>
      </c>
      <c r="BO34" s="26">
        <v>471.87</v>
      </c>
      <c r="BP34" s="26">
        <v>13.39</v>
      </c>
      <c r="BQ34" s="26">
        <v>0.53</v>
      </c>
      <c r="BR34" s="26">
        <v>18.77</v>
      </c>
      <c r="BS34" s="26">
        <v>1.39</v>
      </c>
      <c r="BT34" s="7">
        <v>5.377026491306137</v>
      </c>
      <c r="BU34" s="24">
        <v>5</v>
      </c>
      <c r="BV34" s="26">
        <v>8.4</v>
      </c>
      <c r="BW34" s="26">
        <v>19.2</v>
      </c>
      <c r="BX34" s="26">
        <v>23.7</v>
      </c>
      <c r="BY34" s="26">
        <v>18.7</v>
      </c>
      <c r="BZ34" s="26">
        <v>6.16</v>
      </c>
      <c r="CA34" s="26">
        <v>14.35</v>
      </c>
      <c r="CB34" s="7">
        <v>4.7692551556828224</v>
      </c>
      <c r="CC34" s="24">
        <v>4</v>
      </c>
      <c r="CD34" s="26">
        <v>2.12</v>
      </c>
      <c r="CE34" s="26">
        <v>67</v>
      </c>
      <c r="CF34" s="26">
        <v>5.2</v>
      </c>
      <c r="CG34" s="26">
        <v>0.79</v>
      </c>
      <c r="CH34" s="26">
        <v>18.010000000000002</v>
      </c>
      <c r="CI34" s="26">
        <v>3.43</v>
      </c>
      <c r="CJ34" s="7">
        <v>4.8954672107507724</v>
      </c>
      <c r="CK34" s="24">
        <v>5</v>
      </c>
      <c r="CL34" s="26">
        <v>6.5</v>
      </c>
      <c r="CM34" s="26">
        <v>74.7</v>
      </c>
      <c r="CN34" s="26">
        <v>1.37</v>
      </c>
      <c r="CO34" s="26">
        <v>14.2</v>
      </c>
      <c r="CP34" s="26">
        <v>0.83</v>
      </c>
      <c r="CQ34" s="7">
        <v>5.9720831204661806</v>
      </c>
      <c r="CR34" s="24">
        <v>5</v>
      </c>
      <c r="CS34" s="26">
        <v>47</v>
      </c>
      <c r="CT34" s="26">
        <v>19.87</v>
      </c>
      <c r="CU34" s="26">
        <v>1.6</v>
      </c>
      <c r="CV34" s="7">
        <v>6.0853870615217556</v>
      </c>
      <c r="CW34" s="24">
        <v>4</v>
      </c>
      <c r="CX34" s="26">
        <v>1.02</v>
      </c>
      <c r="CY34" s="26">
        <v>1.42</v>
      </c>
      <c r="CZ34" s="26">
        <v>1.18</v>
      </c>
      <c r="DA34" s="26">
        <v>0.93</v>
      </c>
      <c r="DB34" s="7">
        <v>5.5990222392638032</v>
      </c>
      <c r="DC34" s="24">
        <v>7</v>
      </c>
      <c r="DD34" s="26">
        <v>1.3</v>
      </c>
      <c r="DE34" s="26">
        <v>70</v>
      </c>
      <c r="DF34" s="26">
        <v>3.56</v>
      </c>
      <c r="DG34" s="7">
        <v>3.9850299401197606</v>
      </c>
      <c r="DH34" s="24">
        <v>6</v>
      </c>
      <c r="DI34" s="26">
        <v>0.09</v>
      </c>
      <c r="DJ34" s="4" t="s">
        <v>3</v>
      </c>
      <c r="DK34" s="7">
        <v>5.7086346046497312</v>
      </c>
      <c r="DL34" s="4">
        <v>24</v>
      </c>
      <c r="DM34" s="5" t="str">
        <f t="shared" si="3"/>
        <v>||||||||||||||||||||||</v>
      </c>
      <c r="DN34" s="4" t="s">
        <v>3</v>
      </c>
      <c r="DO34" s="7">
        <v>4.6400461652287106</v>
      </c>
      <c r="DP34" s="24">
        <v>5</v>
      </c>
      <c r="DQ34" s="26">
        <v>8.42</v>
      </c>
      <c r="DR34" s="26">
        <v>7.52</v>
      </c>
      <c r="DS34" s="26">
        <v>96.7</v>
      </c>
      <c r="DT34" s="26">
        <v>2.64</v>
      </c>
      <c r="DU34" s="26">
        <v>320</v>
      </c>
      <c r="DV34" s="26">
        <v>5</v>
      </c>
      <c r="DW34" s="26">
        <v>17</v>
      </c>
      <c r="DX34" s="26">
        <v>10.68</v>
      </c>
      <c r="DY34" s="26">
        <v>41.67</v>
      </c>
      <c r="DZ34" s="7">
        <v>6.7772230440707517</v>
      </c>
      <c r="EA34" s="24">
        <v>5</v>
      </c>
      <c r="EB34" s="26">
        <v>0.97</v>
      </c>
      <c r="EC34" s="26">
        <v>-32.270000000000003</v>
      </c>
      <c r="ED34" s="4" t="s">
        <v>3</v>
      </c>
      <c r="EE34" s="10">
        <v>6.9541666666666666</v>
      </c>
      <c r="EF34" s="4">
        <v>27</v>
      </c>
      <c r="EG34" s="11" t="str">
        <f t="shared" si="4"/>
        <v>|||||||||||||||||||||||||||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7</v>
      </c>
      <c r="EP34" s="24">
        <v>7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5.75</v>
      </c>
      <c r="EX34" s="24">
        <v>6</v>
      </c>
      <c r="EY34" s="24">
        <v>6</v>
      </c>
      <c r="EZ34" s="24">
        <v>6</v>
      </c>
      <c r="FA34" s="24">
        <v>5</v>
      </c>
      <c r="FC34" s="15">
        <v>5.6332935865445819</v>
      </c>
      <c r="FD34" s="4">
        <v>33</v>
      </c>
      <c r="FE34" s="16" t="str">
        <f t="shared" si="5"/>
        <v>||||||||||||||||||||||</v>
      </c>
      <c r="FF34" s="4" t="s">
        <v>3</v>
      </c>
      <c r="FG34" s="18">
        <v>5.3100000000000005</v>
      </c>
      <c r="FH34" s="4">
        <v>32</v>
      </c>
      <c r="FI34" s="16" t="str">
        <f t="shared" si="6"/>
        <v>|||||||||||||||||||||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6</v>
      </c>
      <c r="GA34" s="24">
        <v>6</v>
      </c>
      <c r="GB34" s="18">
        <v>7</v>
      </c>
      <c r="GC34" s="24">
        <v>7</v>
      </c>
      <c r="GD34" s="18">
        <v>5.666666666666667</v>
      </c>
      <c r="GE34" s="24">
        <v>6</v>
      </c>
      <c r="GF34" s="24">
        <v>8</v>
      </c>
      <c r="GG34" s="24">
        <v>7</v>
      </c>
      <c r="GH34" s="24">
        <v>5</v>
      </c>
      <c r="GI34" s="24">
        <v>6</v>
      </c>
      <c r="GJ34" s="24">
        <v>3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5.9565871730891633</v>
      </c>
      <c r="GU34" s="4">
        <v>27</v>
      </c>
      <c r="GV34" s="16" t="str">
        <f t="shared" si="7"/>
        <v>|||||||||||||||||||||||</v>
      </c>
      <c r="GW34" s="4" t="s">
        <v>3</v>
      </c>
      <c r="GX34" s="18">
        <v>5.9617529979263137</v>
      </c>
      <c r="GY34" s="24">
        <v>6</v>
      </c>
      <c r="GZ34" s="24" t="s">
        <v>244</v>
      </c>
      <c r="HA34" s="26">
        <v>75.92</v>
      </c>
      <c r="HB34" s="26">
        <v>59.11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6">
        <v>65.5</v>
      </c>
      <c r="HL34" s="26">
        <v>1.96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6.5</v>
      </c>
      <c r="HR34" s="24">
        <v>6</v>
      </c>
      <c r="HS34" s="24">
        <v>7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5.9174773394099738</v>
      </c>
      <c r="C35" s="4">
        <v>21</v>
      </c>
      <c r="D35" s="5" t="str">
        <f t="shared" si="0"/>
        <v>|||||||||||||||||||||||</v>
      </c>
      <c r="E35" s="4" t="s">
        <v>3</v>
      </c>
      <c r="F35" s="7">
        <v>5.0378184482249804</v>
      </c>
      <c r="G35" s="4">
        <v>35</v>
      </c>
      <c r="H35" s="5" t="str">
        <f t="shared" si="1"/>
        <v>||||||||||||||||||||</v>
      </c>
      <c r="I35" s="4" t="s">
        <v>3</v>
      </c>
      <c r="J35" s="7">
        <v>4.9715588522329197</v>
      </c>
      <c r="K35" s="24">
        <v>5</v>
      </c>
      <c r="L35" s="26">
        <v>33949.599999999999</v>
      </c>
      <c r="M35" s="26">
        <v>-0.52</v>
      </c>
      <c r="N35" s="26">
        <v>19.16</v>
      </c>
      <c r="O35" s="26">
        <v>0.95</v>
      </c>
      <c r="P35" s="26">
        <v>2.85</v>
      </c>
      <c r="Q35" s="26">
        <v>2.21</v>
      </c>
      <c r="R35" s="7">
        <v>5.5063157891717971</v>
      </c>
      <c r="S35" s="24">
        <v>5</v>
      </c>
      <c r="T35" s="26">
        <v>9.1</v>
      </c>
      <c r="U35" s="26">
        <v>4.76</v>
      </c>
      <c r="V35" s="26">
        <v>16.3</v>
      </c>
      <c r="W35" s="26">
        <v>13.6</v>
      </c>
      <c r="X35" s="26">
        <v>65.2</v>
      </c>
      <c r="Y35" s="26">
        <v>1181.27</v>
      </c>
      <c r="Z35" s="26">
        <v>0.88</v>
      </c>
      <c r="AA35" s="26">
        <v>13</v>
      </c>
      <c r="AB35" s="7">
        <v>5.2077708782581231</v>
      </c>
      <c r="AC35" s="24">
        <v>4</v>
      </c>
      <c r="AD35" s="26">
        <v>83.27</v>
      </c>
      <c r="AE35" s="26">
        <v>-0.91</v>
      </c>
      <c r="AF35" s="26">
        <v>17</v>
      </c>
      <c r="AG35" s="26">
        <v>48.01</v>
      </c>
      <c r="AH35" s="26">
        <v>50</v>
      </c>
      <c r="AI35" s="7">
        <v>4.460875083993594</v>
      </c>
      <c r="AJ35" s="24">
        <v>5</v>
      </c>
      <c r="AK35" s="26">
        <v>82.59</v>
      </c>
      <c r="AL35" s="26">
        <v>-0.56000000000000005</v>
      </c>
      <c r="AM35" s="26">
        <v>3.22</v>
      </c>
      <c r="AN35" s="26">
        <v>2</v>
      </c>
      <c r="AO35" s="26">
        <v>173.71</v>
      </c>
      <c r="AP35" s="26">
        <v>0.63</v>
      </c>
      <c r="AQ35" s="7">
        <v>3.6799928188173556</v>
      </c>
      <c r="AR35" s="24">
        <v>3</v>
      </c>
      <c r="AS35" s="26">
        <v>0.52</v>
      </c>
      <c r="AT35" s="26">
        <v>1.85</v>
      </c>
      <c r="AU35" s="26">
        <v>9.61</v>
      </c>
      <c r="AV35" s="26">
        <v>0.28999999999999998</v>
      </c>
      <c r="AW35" s="26">
        <v>75.849999999999994</v>
      </c>
      <c r="AX35" s="26">
        <v>4.3099999999999996</v>
      </c>
      <c r="AY35" s="26">
        <v>41.9</v>
      </c>
      <c r="AZ35" s="7">
        <v>6.4003972668760882</v>
      </c>
      <c r="BA35" s="24">
        <v>6</v>
      </c>
      <c r="BB35" s="26">
        <v>18.12</v>
      </c>
      <c r="BC35" s="26">
        <v>9.9600000000000009</v>
      </c>
      <c r="BD35" s="26">
        <v>33.96</v>
      </c>
      <c r="BE35" s="26">
        <v>1.51</v>
      </c>
      <c r="BF35" s="4" t="s">
        <v>3</v>
      </c>
      <c r="BG35" s="7">
        <v>6.3153493915073753</v>
      </c>
      <c r="BH35" s="4">
        <v>17</v>
      </c>
      <c r="BI35" s="5" t="str">
        <f t="shared" si="2"/>
        <v>|||||||||||||||||||||||||</v>
      </c>
      <c r="BJ35" s="4" t="s">
        <v>3</v>
      </c>
      <c r="BK35" s="7">
        <v>6.8092299547213253</v>
      </c>
      <c r="BL35" s="24">
        <v>7</v>
      </c>
      <c r="BM35" s="26">
        <v>86.8</v>
      </c>
      <c r="BN35" s="26">
        <v>30.2</v>
      </c>
      <c r="BO35" s="26">
        <v>498.86</v>
      </c>
      <c r="BP35" s="26">
        <v>5.62</v>
      </c>
      <c r="BQ35" s="26">
        <v>0.68</v>
      </c>
      <c r="BR35" s="26">
        <v>9.93</v>
      </c>
      <c r="BS35" s="26">
        <v>1.21</v>
      </c>
      <c r="BT35" s="7">
        <v>7.3817691422690244</v>
      </c>
      <c r="BU35" s="24">
        <v>8</v>
      </c>
      <c r="BV35" s="26">
        <v>8.4</v>
      </c>
      <c r="BW35" s="26">
        <v>14</v>
      </c>
      <c r="BX35" s="26">
        <v>24.5</v>
      </c>
      <c r="BY35" s="26">
        <v>36.700000000000003</v>
      </c>
      <c r="BZ35" s="26">
        <v>5.74</v>
      </c>
      <c r="CA35" s="26">
        <v>5</v>
      </c>
      <c r="CB35" s="7">
        <v>6.1354592771695025</v>
      </c>
      <c r="CC35" s="24">
        <v>6</v>
      </c>
      <c r="CD35" s="26">
        <v>3.05</v>
      </c>
      <c r="CE35" s="26">
        <v>70</v>
      </c>
      <c r="CF35" s="26">
        <v>2.1</v>
      </c>
      <c r="CG35" s="26">
        <v>0.72</v>
      </c>
      <c r="CH35" s="26">
        <v>12.98</v>
      </c>
      <c r="CI35" s="26">
        <v>2.77</v>
      </c>
      <c r="CJ35" s="7">
        <v>7.4331362243025136</v>
      </c>
      <c r="CK35" s="24">
        <v>8</v>
      </c>
      <c r="CL35" s="26">
        <v>37.4</v>
      </c>
      <c r="CM35" s="26">
        <v>90.3</v>
      </c>
      <c r="CN35" s="26">
        <v>1.58</v>
      </c>
      <c r="CO35" s="26">
        <v>8.5</v>
      </c>
      <c r="CP35" s="26">
        <v>0.9</v>
      </c>
      <c r="CQ35" s="7">
        <v>5.9580582484586859</v>
      </c>
      <c r="CR35" s="24">
        <v>7</v>
      </c>
      <c r="CS35" s="26">
        <v>36.6</v>
      </c>
      <c r="CT35" s="26">
        <v>26.76</v>
      </c>
      <c r="CU35" s="26">
        <v>9.5</v>
      </c>
      <c r="CV35" s="7">
        <v>5.905481425168408</v>
      </c>
      <c r="CW35" s="24">
        <v>5</v>
      </c>
      <c r="CX35" s="26">
        <v>0.84</v>
      </c>
      <c r="CY35" s="26">
        <v>0.44</v>
      </c>
      <c r="CZ35" s="26">
        <v>1.35</v>
      </c>
      <c r="DA35" s="26">
        <v>0.93</v>
      </c>
      <c r="DB35" s="7">
        <v>7.699062057574328</v>
      </c>
      <c r="DC35" s="24">
        <v>9</v>
      </c>
      <c r="DD35" s="26">
        <v>0.6</v>
      </c>
      <c r="DE35" s="26">
        <v>81</v>
      </c>
      <c r="DF35" s="26">
        <v>4.93</v>
      </c>
      <c r="DG35" s="7">
        <v>3.2005988023952092</v>
      </c>
      <c r="DH35" s="24">
        <v>4</v>
      </c>
      <c r="DI35" s="26">
        <v>0.13</v>
      </c>
      <c r="DJ35" s="4" t="s">
        <v>3</v>
      </c>
      <c r="DK35" s="7">
        <v>6.3992641784975675</v>
      </c>
      <c r="DL35" s="4">
        <v>11</v>
      </c>
      <c r="DM35" s="5" t="str">
        <f t="shared" si="3"/>
        <v>|||||||||||||||||||||||||</v>
      </c>
      <c r="DN35" s="4" t="s">
        <v>3</v>
      </c>
      <c r="DO35" s="7">
        <v>6.6578627317675085</v>
      </c>
      <c r="DP35" s="24">
        <v>8</v>
      </c>
      <c r="DQ35" s="26">
        <v>8.0299999999999994</v>
      </c>
      <c r="DR35" s="26">
        <v>8.0299999999999994</v>
      </c>
      <c r="DS35" s="26">
        <v>79.92</v>
      </c>
      <c r="DT35" s="26">
        <v>2.27</v>
      </c>
      <c r="DU35" s="26">
        <v>432</v>
      </c>
      <c r="DV35" s="26">
        <v>29.17</v>
      </c>
      <c r="DW35" s="26">
        <v>17</v>
      </c>
      <c r="DX35" s="26">
        <v>22.01</v>
      </c>
      <c r="DY35" s="26">
        <v>21.22</v>
      </c>
      <c r="DZ35" s="7">
        <v>6.1406656252276264</v>
      </c>
      <c r="EA35" s="24">
        <v>6</v>
      </c>
      <c r="EB35" s="26">
        <v>0.83</v>
      </c>
      <c r="EC35" s="26">
        <v>1.0900000000000001</v>
      </c>
      <c r="ED35" s="4" t="s">
        <v>3</v>
      </c>
      <c r="EE35" s="10">
        <v>7.5541666666666671</v>
      </c>
      <c r="EF35" s="4">
        <v>17</v>
      </c>
      <c r="EG35" s="11" t="str">
        <f t="shared" si="4"/>
        <v>||||||||||||||||||||||||||||||</v>
      </c>
      <c r="EH35" s="4" t="s">
        <v>3</v>
      </c>
      <c r="EI35" s="12">
        <v>8.8000000000000007</v>
      </c>
      <c r="EJ35" s="24">
        <v>10</v>
      </c>
      <c r="EK35" s="24">
        <v>9</v>
      </c>
      <c r="EL35" s="24">
        <v>10</v>
      </c>
      <c r="EM35" s="24">
        <v>7</v>
      </c>
      <c r="EN35" s="24">
        <v>8</v>
      </c>
      <c r="EO35" s="12">
        <v>7</v>
      </c>
      <c r="EP35" s="24">
        <v>7</v>
      </c>
      <c r="EQ35" s="24">
        <v>5</v>
      </c>
      <c r="ER35" s="24">
        <v>9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6.75</v>
      </c>
      <c r="EX35" s="24">
        <v>7</v>
      </c>
      <c r="EY35" s="24">
        <v>7</v>
      </c>
      <c r="EZ35" s="24">
        <v>7</v>
      </c>
      <c r="FA35" s="24">
        <v>6</v>
      </c>
      <c r="FC35" s="15">
        <v>5.7860864448951048</v>
      </c>
      <c r="FD35" s="4">
        <v>31</v>
      </c>
      <c r="FE35" s="16" t="str">
        <f t="shared" si="5"/>
        <v>|||||||||||||||||||||||</v>
      </c>
      <c r="FF35" s="4" t="s">
        <v>3</v>
      </c>
      <c r="FG35" s="18">
        <v>4.8066666666666666</v>
      </c>
      <c r="FH35" s="4">
        <v>37</v>
      </c>
      <c r="FI35" s="16" t="str">
        <f t="shared" si="6"/>
        <v>|||||||||||||||||||</v>
      </c>
      <c r="FJ35" s="4" t="s">
        <v>3</v>
      </c>
      <c r="FK35" s="18">
        <v>3.5</v>
      </c>
      <c r="FL35" s="24">
        <v>3</v>
      </c>
      <c r="FM35" s="24">
        <v>4</v>
      </c>
      <c r="FN35" s="18">
        <v>5.6</v>
      </c>
      <c r="FO35" s="24">
        <v>4</v>
      </c>
      <c r="FP35" s="24">
        <v>3</v>
      </c>
      <c r="FQ35" s="24">
        <v>8</v>
      </c>
      <c r="FR35" s="24">
        <v>6</v>
      </c>
      <c r="FS35" s="24">
        <v>7</v>
      </c>
      <c r="FT35" s="24" t="s">
        <v>244</v>
      </c>
      <c r="FU35" s="18">
        <v>3</v>
      </c>
      <c r="FV35" s="24">
        <v>5</v>
      </c>
      <c r="FW35" s="24">
        <v>2</v>
      </c>
      <c r="FX35" s="24">
        <v>2</v>
      </c>
      <c r="FY35" s="24" t="s">
        <v>244</v>
      </c>
      <c r="FZ35" s="18">
        <v>5</v>
      </c>
      <c r="GA35" s="24">
        <v>5</v>
      </c>
      <c r="GB35" s="18">
        <v>5</v>
      </c>
      <c r="GC35" s="24">
        <v>5</v>
      </c>
      <c r="GD35" s="18">
        <v>5</v>
      </c>
      <c r="GE35" s="24">
        <v>6</v>
      </c>
      <c r="GF35" s="24">
        <v>6</v>
      </c>
      <c r="GG35" s="24">
        <v>5</v>
      </c>
      <c r="GH35" s="24">
        <v>4</v>
      </c>
      <c r="GI35" s="24">
        <v>4</v>
      </c>
      <c r="GJ35" s="24">
        <v>5</v>
      </c>
      <c r="GK35" s="24">
        <v>3</v>
      </c>
      <c r="GL35" s="24" t="s">
        <v>244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6.7655062231235439</v>
      </c>
      <c r="GU35" s="4">
        <v>19</v>
      </c>
      <c r="GV35" s="16" t="str">
        <f t="shared" si="7"/>
        <v>|||||||||||||||||||||||||||</v>
      </c>
      <c r="GW35" s="4" t="s">
        <v>3</v>
      </c>
      <c r="GX35" s="18">
        <v>4.7851350383228084</v>
      </c>
      <c r="GY35" s="24">
        <v>4</v>
      </c>
      <c r="GZ35" s="24" t="s">
        <v>244</v>
      </c>
      <c r="HA35" s="26">
        <v>63.37</v>
      </c>
      <c r="HB35" s="26">
        <v>51.73</v>
      </c>
      <c r="HC35" s="18">
        <v>8.6</v>
      </c>
      <c r="HD35" s="24">
        <v>9</v>
      </c>
      <c r="HE35" s="24">
        <v>8</v>
      </c>
      <c r="HF35" s="24">
        <v>9</v>
      </c>
      <c r="HG35" s="24">
        <v>9</v>
      </c>
      <c r="HH35" s="24">
        <v>8</v>
      </c>
      <c r="HI35" s="18">
        <v>4.0204463750094019</v>
      </c>
      <c r="HJ35" s="24">
        <v>6</v>
      </c>
      <c r="HK35" s="26">
        <v>94.28</v>
      </c>
      <c r="HL35" s="26">
        <v>4.54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5.8338370321123527</v>
      </c>
      <c r="C36" s="4">
        <v>22</v>
      </c>
      <c r="D36" s="5" t="str">
        <f t="shared" si="0"/>
        <v>|||||||||||||||||||||||</v>
      </c>
      <c r="E36" s="4" t="s">
        <v>3</v>
      </c>
      <c r="F36" s="7">
        <v>6.7636923618825948</v>
      </c>
      <c r="G36" s="4">
        <v>8</v>
      </c>
      <c r="H36" s="5" t="str">
        <f t="shared" si="1"/>
        <v>|||||||||||||||||||||||||||</v>
      </c>
      <c r="I36" s="4" t="s">
        <v>3</v>
      </c>
      <c r="J36" s="7">
        <v>6.8703161826865102</v>
      </c>
      <c r="K36" s="24">
        <v>7</v>
      </c>
      <c r="L36" s="26">
        <v>38870.120000000003</v>
      </c>
      <c r="M36" s="26">
        <v>0.71</v>
      </c>
      <c r="N36" s="26">
        <v>29.53</v>
      </c>
      <c r="O36" s="26">
        <v>0.31</v>
      </c>
      <c r="P36" s="26">
        <v>6.18</v>
      </c>
      <c r="Q36" s="26">
        <v>2.81</v>
      </c>
      <c r="R36" s="7">
        <v>7.1016050570009748</v>
      </c>
      <c r="S36" s="24">
        <v>7</v>
      </c>
      <c r="T36" s="26">
        <v>3.69</v>
      </c>
      <c r="U36" s="26">
        <v>0.01</v>
      </c>
      <c r="V36" s="26">
        <v>10.52</v>
      </c>
      <c r="W36" s="26">
        <v>2.74</v>
      </c>
      <c r="X36" s="26">
        <v>65.91</v>
      </c>
      <c r="Y36" s="26">
        <v>1215.22</v>
      </c>
      <c r="Z36" s="26">
        <v>0.73</v>
      </c>
      <c r="AA36" s="26">
        <v>16.45</v>
      </c>
      <c r="AB36" s="7">
        <v>6.0995039457473821</v>
      </c>
      <c r="AC36" s="24">
        <v>7</v>
      </c>
      <c r="AD36" s="26">
        <v>86.88</v>
      </c>
      <c r="AE36" s="26">
        <v>0.79</v>
      </c>
      <c r="AF36" s="26">
        <v>24.2</v>
      </c>
      <c r="AG36" s="26">
        <v>11.11</v>
      </c>
      <c r="AH36" s="26">
        <v>41.8</v>
      </c>
      <c r="AI36" s="7">
        <v>6.5684790550343708</v>
      </c>
      <c r="AJ36" s="24">
        <v>7</v>
      </c>
      <c r="AK36" s="26">
        <v>37.29</v>
      </c>
      <c r="AL36" s="26">
        <v>-0.28000000000000003</v>
      </c>
      <c r="AM36" s="26">
        <v>1.52</v>
      </c>
      <c r="AN36" s="26">
        <v>1</v>
      </c>
      <c r="AO36" s="26">
        <v>103.11</v>
      </c>
      <c r="AP36" s="26">
        <v>0.04</v>
      </c>
      <c r="AQ36" s="7">
        <v>7.6319026020799683</v>
      </c>
      <c r="AR36" s="24">
        <v>8</v>
      </c>
      <c r="AS36" s="26">
        <v>0.94</v>
      </c>
      <c r="AT36" s="26">
        <v>3.14</v>
      </c>
      <c r="AU36" s="26">
        <v>13.49</v>
      </c>
      <c r="AV36" s="26">
        <v>0.53</v>
      </c>
      <c r="AW36" s="26">
        <v>240.83</v>
      </c>
      <c r="AX36" s="26">
        <v>5.46</v>
      </c>
      <c r="AY36" s="26">
        <v>103.43</v>
      </c>
      <c r="AZ36" s="7">
        <v>6.3103473287463618</v>
      </c>
      <c r="BA36" s="24">
        <v>5</v>
      </c>
      <c r="BB36" s="26">
        <v>11.69</v>
      </c>
      <c r="BC36" s="26">
        <v>0.46</v>
      </c>
      <c r="BD36" s="26">
        <v>44.14</v>
      </c>
      <c r="BE36" s="26">
        <v>0.62</v>
      </c>
      <c r="BF36" s="4" t="s">
        <v>3</v>
      </c>
      <c r="BG36" s="7">
        <v>5.8766343072504039</v>
      </c>
      <c r="BH36" s="4">
        <v>23</v>
      </c>
      <c r="BI36" s="5" t="str">
        <f t="shared" si="2"/>
        <v>|||||||||||||||||||||||</v>
      </c>
      <c r="BJ36" s="4" t="s">
        <v>3</v>
      </c>
      <c r="BK36" s="7">
        <v>7.2849902220317491</v>
      </c>
      <c r="BL36" s="24">
        <v>8</v>
      </c>
      <c r="BM36" s="26">
        <v>85.8</v>
      </c>
      <c r="BN36" s="26">
        <v>45.49</v>
      </c>
      <c r="BO36" s="26">
        <v>542.45000000000005</v>
      </c>
      <c r="BP36" s="26">
        <v>2.57</v>
      </c>
      <c r="BQ36" s="26">
        <v>0.03</v>
      </c>
      <c r="BR36" s="26">
        <v>4.3499999999999996</v>
      </c>
      <c r="BS36" s="26">
        <v>1.61</v>
      </c>
      <c r="BT36" s="7">
        <v>4.6611031881237759</v>
      </c>
      <c r="BU36" s="24">
        <v>6</v>
      </c>
      <c r="BV36" s="26">
        <v>17.5</v>
      </c>
      <c r="BW36" s="26">
        <v>22.16</v>
      </c>
      <c r="BX36" s="26">
        <v>35.200000000000003</v>
      </c>
      <c r="BY36" s="26">
        <v>16.3</v>
      </c>
      <c r="BZ36" s="26">
        <v>5.78</v>
      </c>
      <c r="CA36" s="26">
        <v>36.65</v>
      </c>
      <c r="CB36" s="7">
        <v>6.7916875446672256</v>
      </c>
      <c r="CC36" s="24">
        <v>8</v>
      </c>
      <c r="CD36" s="26">
        <v>3.61</v>
      </c>
      <c r="CE36" s="26">
        <v>73</v>
      </c>
      <c r="CF36" s="26">
        <v>3.1</v>
      </c>
      <c r="CG36" s="26">
        <v>0.69</v>
      </c>
      <c r="CH36" s="26">
        <v>34.29</v>
      </c>
      <c r="CI36" s="26">
        <v>2.2000000000000002</v>
      </c>
      <c r="CJ36" s="7">
        <v>5.188907850573294</v>
      </c>
      <c r="CK36" s="24">
        <v>5</v>
      </c>
      <c r="CL36" s="26">
        <v>38.200000000000003</v>
      </c>
      <c r="CM36" s="26">
        <v>92.5</v>
      </c>
      <c r="CN36" s="26">
        <v>1.21</v>
      </c>
      <c r="CO36" s="26">
        <v>16</v>
      </c>
      <c r="CP36" s="26">
        <v>0.73</v>
      </c>
      <c r="CQ36" s="7">
        <v>5.5162293255168988</v>
      </c>
      <c r="CR36" s="24">
        <v>6</v>
      </c>
      <c r="CS36" s="26">
        <v>66</v>
      </c>
      <c r="CT36" s="26">
        <v>17.53</v>
      </c>
      <c r="CU36" s="26">
        <v>44.3</v>
      </c>
      <c r="CV36" s="7">
        <v>6.3873504104902716</v>
      </c>
      <c r="CW36" s="24">
        <v>5</v>
      </c>
      <c r="CX36" s="26">
        <v>1.02</v>
      </c>
      <c r="CY36" s="26">
        <v>0.8</v>
      </c>
      <c r="CZ36" s="26">
        <v>1.29</v>
      </c>
      <c r="DA36" s="26">
        <v>1.1599999999999999</v>
      </c>
      <c r="DB36" s="7">
        <v>6.9822071142048143</v>
      </c>
      <c r="DC36" s="24">
        <v>9</v>
      </c>
      <c r="DD36" s="26">
        <v>0.7</v>
      </c>
      <c r="DE36" s="26">
        <v>68</v>
      </c>
      <c r="DF36" s="26">
        <v>4.63</v>
      </c>
      <c r="DG36" s="7">
        <v>4.2005988023952092</v>
      </c>
      <c r="DH36" s="24">
        <v>6</v>
      </c>
      <c r="DI36" s="26">
        <v>0.13</v>
      </c>
      <c r="DJ36" s="4" t="s">
        <v>3</v>
      </c>
      <c r="DK36" s="7">
        <v>4.8611844272040585</v>
      </c>
      <c r="DL36" s="4">
        <v>31</v>
      </c>
      <c r="DM36" s="5" t="str">
        <f t="shared" si="3"/>
        <v>|||||||||||||||||||</v>
      </c>
      <c r="DN36" s="4" t="s">
        <v>3</v>
      </c>
      <c r="DO36" s="7">
        <v>4.7843989295960876</v>
      </c>
      <c r="DP36" s="24">
        <v>5</v>
      </c>
      <c r="DQ36" s="26">
        <v>6.22</v>
      </c>
      <c r="DR36" s="26">
        <v>13.62</v>
      </c>
      <c r="DS36" s="26">
        <v>99.24</v>
      </c>
      <c r="DT36" s="26">
        <v>0.66</v>
      </c>
      <c r="DU36" s="26">
        <v>360</v>
      </c>
      <c r="DV36" s="26">
        <v>58.1</v>
      </c>
      <c r="DW36" s="26">
        <v>14.97</v>
      </c>
      <c r="DX36" s="26">
        <v>1.92</v>
      </c>
      <c r="DY36" s="26">
        <v>24.9</v>
      </c>
      <c r="DZ36" s="7">
        <v>4.9379699248120303</v>
      </c>
      <c r="EA36" s="24">
        <v>6</v>
      </c>
      <c r="EB36" s="26">
        <v>0.82</v>
      </c>
      <c r="EC36" s="26">
        <v>100</v>
      </c>
      <c r="ED36" s="4" t="s">
        <v>3</v>
      </c>
      <c r="EE36" s="10">
        <v>5.5458333333333325</v>
      </c>
      <c r="EF36" s="4">
        <v>37</v>
      </c>
      <c r="EG36" s="11" t="str">
        <f t="shared" si="4"/>
        <v>||||||||||||||||||||||</v>
      </c>
      <c r="EH36" s="4" t="s">
        <v>3</v>
      </c>
      <c r="EI36" s="12">
        <v>6.6000000000000005</v>
      </c>
      <c r="EJ36" s="24">
        <v>8</v>
      </c>
      <c r="EK36" s="24">
        <v>6</v>
      </c>
      <c r="EL36" s="24">
        <v>9</v>
      </c>
      <c r="EM36" s="24">
        <v>5</v>
      </c>
      <c r="EN36" s="24">
        <v>5</v>
      </c>
      <c r="EO36" s="12">
        <v>4.6666666666666661</v>
      </c>
      <c r="EP36" s="24">
        <v>3</v>
      </c>
      <c r="EQ36" s="24">
        <v>5</v>
      </c>
      <c r="ER36" s="24">
        <v>6</v>
      </c>
      <c r="ES36" s="12">
        <v>4.6666666666666661</v>
      </c>
      <c r="ET36" s="24">
        <v>5</v>
      </c>
      <c r="EU36" s="24">
        <v>4</v>
      </c>
      <c r="EV36" s="24">
        <v>5</v>
      </c>
      <c r="EW36" s="12">
        <v>6.25</v>
      </c>
      <c r="EX36" s="24">
        <v>7</v>
      </c>
      <c r="EY36" s="24">
        <v>8</v>
      </c>
      <c r="EZ36" s="24">
        <v>5</v>
      </c>
      <c r="FA36" s="24">
        <v>5</v>
      </c>
      <c r="FC36" s="15">
        <v>5.8892493469084242</v>
      </c>
      <c r="FD36" s="4">
        <v>28</v>
      </c>
      <c r="FE36" s="16" t="str">
        <f t="shared" si="5"/>
        <v>|||||||||||||||||||||||</v>
      </c>
      <c r="FF36" s="4" t="s">
        <v>3</v>
      </c>
      <c r="FG36" s="18">
        <v>6.4051851851851858</v>
      </c>
      <c r="FH36" s="4">
        <v>19</v>
      </c>
      <c r="FI36" s="16" t="str">
        <f t="shared" si="6"/>
        <v>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3</v>
      </c>
      <c r="GA36" s="24">
        <v>3</v>
      </c>
      <c r="GB36" s="18">
        <v>6</v>
      </c>
      <c r="GC36" s="24">
        <v>6</v>
      </c>
      <c r="GD36" s="18">
        <v>6.2222222222222223</v>
      </c>
      <c r="GE36" s="24">
        <v>5</v>
      </c>
      <c r="GF36" s="24">
        <v>10</v>
      </c>
      <c r="GG36" s="24">
        <v>9</v>
      </c>
      <c r="GH36" s="24">
        <v>6</v>
      </c>
      <c r="GI36" s="24">
        <v>4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6.5</v>
      </c>
      <c r="GQ36" s="24">
        <v>7</v>
      </c>
      <c r="GR36" s="24">
        <v>6</v>
      </c>
      <c r="GS36" s="4" t="s">
        <v>3</v>
      </c>
      <c r="GT36" s="18">
        <v>5.3733135086316626</v>
      </c>
      <c r="GU36" s="4">
        <v>33</v>
      </c>
      <c r="GV36" s="16" t="str">
        <f t="shared" si="7"/>
        <v>|||||||||||||||||||||</v>
      </c>
      <c r="GW36" s="4" t="s">
        <v>3</v>
      </c>
      <c r="GX36" s="18">
        <v>5.2722183616441844</v>
      </c>
      <c r="GY36" s="24">
        <v>5</v>
      </c>
      <c r="GZ36" s="24" t="s">
        <v>244</v>
      </c>
      <c r="HA36" s="26">
        <v>66.34</v>
      </c>
      <c r="HB36" s="26">
        <v>54.26</v>
      </c>
      <c r="HC36" s="18">
        <v>7.8</v>
      </c>
      <c r="HD36" s="24">
        <v>5</v>
      </c>
      <c r="HE36" s="24">
        <v>8</v>
      </c>
      <c r="HF36" s="24">
        <v>9</v>
      </c>
      <c r="HG36" s="24">
        <v>8</v>
      </c>
      <c r="HH36" s="24">
        <v>9</v>
      </c>
      <c r="HI36" s="18">
        <v>5.1754046790982677</v>
      </c>
      <c r="HJ36" s="24">
        <v>5</v>
      </c>
      <c r="HK36" s="26">
        <v>256.48</v>
      </c>
      <c r="HL36" s="26">
        <v>7.6</v>
      </c>
      <c r="HM36" s="18">
        <v>4.6666666666666661</v>
      </c>
      <c r="HN36" s="24">
        <v>3</v>
      </c>
      <c r="HO36" s="24">
        <v>7</v>
      </c>
      <c r="HP36" s="24">
        <v>4</v>
      </c>
      <c r="HQ36" s="18">
        <v>3.4999999999999996</v>
      </c>
      <c r="HR36" s="24">
        <v>5</v>
      </c>
      <c r="HS36" s="24">
        <v>2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5.5054727634882479</v>
      </c>
      <c r="C37" s="4">
        <v>26</v>
      </c>
      <c r="D37" s="5" t="str">
        <f t="shared" si="0"/>
        <v>||||||||||||||||||||||</v>
      </c>
      <c r="E37" s="4" t="s">
        <v>3</v>
      </c>
      <c r="F37" s="7">
        <v>5.1672566930399819</v>
      </c>
      <c r="G37" s="4">
        <v>33</v>
      </c>
      <c r="H37" s="5" t="str">
        <f t="shared" si="1"/>
        <v>||||||||||||||||||||</v>
      </c>
      <c r="I37" s="4" t="s">
        <v>3</v>
      </c>
      <c r="J37" s="7">
        <v>6.0851244522742833</v>
      </c>
      <c r="K37" s="24">
        <v>7</v>
      </c>
      <c r="L37" s="26">
        <v>37450.92</v>
      </c>
      <c r="M37" s="26">
        <v>-0.5</v>
      </c>
      <c r="N37" s="26">
        <v>20.440000000000001</v>
      </c>
      <c r="O37" s="26">
        <v>1.43</v>
      </c>
      <c r="P37" s="26">
        <v>1.81</v>
      </c>
      <c r="Q37" s="26">
        <v>3.84</v>
      </c>
      <c r="R37" s="7">
        <v>3.7716465781984483</v>
      </c>
      <c r="S37" s="24">
        <v>5</v>
      </c>
      <c r="T37" s="26">
        <v>22.2</v>
      </c>
      <c r="U37" s="26">
        <v>11.46</v>
      </c>
      <c r="V37" s="26">
        <v>48.3</v>
      </c>
      <c r="W37" s="26">
        <v>28.9</v>
      </c>
      <c r="X37" s="26">
        <v>57.8</v>
      </c>
      <c r="Y37" s="26">
        <v>1025.0899999999999</v>
      </c>
      <c r="Z37" s="26">
        <v>0.84</v>
      </c>
      <c r="AA37" s="26">
        <v>63.2</v>
      </c>
      <c r="AB37" s="7">
        <v>5.2203782937069168</v>
      </c>
      <c r="AC37" s="24">
        <v>5</v>
      </c>
      <c r="AD37" s="26">
        <v>83.1</v>
      </c>
      <c r="AE37" s="26">
        <v>-2.41</v>
      </c>
      <c r="AF37" s="26">
        <v>25</v>
      </c>
      <c r="AG37" s="26">
        <v>34.090000000000003</v>
      </c>
      <c r="AH37" s="26">
        <v>45</v>
      </c>
      <c r="AI37" s="7">
        <v>4.6975162765475353</v>
      </c>
      <c r="AJ37" s="24">
        <v>6</v>
      </c>
      <c r="AK37" s="26">
        <v>99.33</v>
      </c>
      <c r="AL37" s="26">
        <v>-2.57</v>
      </c>
      <c r="AM37" s="26">
        <v>3</v>
      </c>
      <c r="AN37" s="26">
        <v>1</v>
      </c>
      <c r="AO37" s="26">
        <v>228.76</v>
      </c>
      <c r="AP37" s="26">
        <v>0.5</v>
      </c>
      <c r="AQ37" s="7">
        <v>4.0986975305960005</v>
      </c>
      <c r="AR37" s="24">
        <v>4</v>
      </c>
      <c r="AS37" s="26">
        <v>0.51</v>
      </c>
      <c r="AT37" s="26">
        <v>0.73</v>
      </c>
      <c r="AU37" s="26">
        <v>7.1</v>
      </c>
      <c r="AV37" s="26">
        <v>0.32</v>
      </c>
      <c r="AW37" s="26">
        <v>38.14</v>
      </c>
      <c r="AX37" s="26">
        <v>5.82</v>
      </c>
      <c r="AY37" s="26">
        <v>67.180000000000007</v>
      </c>
      <c r="AZ37" s="7">
        <v>7.1301770269167069</v>
      </c>
      <c r="BA37" s="24">
        <v>8</v>
      </c>
      <c r="BB37" s="26">
        <v>12.86</v>
      </c>
      <c r="BC37" s="26">
        <v>6.16</v>
      </c>
      <c r="BD37" s="26">
        <v>32.69</v>
      </c>
      <c r="BE37" s="26">
        <v>4.93</v>
      </c>
      <c r="BF37" s="4" t="s">
        <v>3</v>
      </c>
      <c r="BG37" s="7">
        <v>5.9669517906577507</v>
      </c>
      <c r="BH37" s="4">
        <v>21</v>
      </c>
      <c r="BI37" s="5" t="str">
        <f t="shared" si="2"/>
        <v>|||||||||||||||||||||||</v>
      </c>
      <c r="BJ37" s="4" t="s">
        <v>3</v>
      </c>
      <c r="BK37" s="7">
        <v>5.5945008778352499</v>
      </c>
      <c r="BL37" s="24">
        <v>5</v>
      </c>
      <c r="BM37" s="26">
        <v>57.4</v>
      </c>
      <c r="BN37" s="26">
        <v>35.1</v>
      </c>
      <c r="BO37" s="26">
        <v>489.57</v>
      </c>
      <c r="BP37" s="26">
        <v>3.92</v>
      </c>
      <c r="BQ37" s="26">
        <v>0.5</v>
      </c>
      <c r="BR37" s="26">
        <v>10.37</v>
      </c>
      <c r="BS37" s="26">
        <v>0.9</v>
      </c>
      <c r="BT37" s="7">
        <v>4.6874998982715779</v>
      </c>
      <c r="BU37" s="24">
        <v>4</v>
      </c>
      <c r="BV37" s="26">
        <v>15.9</v>
      </c>
      <c r="BW37" s="26">
        <v>22.2</v>
      </c>
      <c r="BX37" s="26">
        <v>34.6</v>
      </c>
      <c r="BY37" s="26">
        <v>41.1</v>
      </c>
      <c r="BZ37" s="26">
        <v>6.38</v>
      </c>
      <c r="CA37" s="26">
        <v>11.54</v>
      </c>
      <c r="CB37" s="7">
        <v>6.8139409840734562</v>
      </c>
      <c r="CC37" s="24">
        <v>7</v>
      </c>
      <c r="CD37" s="26">
        <v>2.14</v>
      </c>
      <c r="CE37" s="26">
        <v>73</v>
      </c>
      <c r="CF37" s="26">
        <v>2.8</v>
      </c>
      <c r="CG37" s="26">
        <v>0.9</v>
      </c>
      <c r="CH37" s="26">
        <v>24.36</v>
      </c>
      <c r="CI37" s="26">
        <v>3.8</v>
      </c>
      <c r="CJ37" s="7">
        <v>5.3276269255431039</v>
      </c>
      <c r="CK37" s="24">
        <v>5</v>
      </c>
      <c r="CL37" s="26">
        <v>36.9</v>
      </c>
      <c r="CM37" s="26">
        <v>93.2</v>
      </c>
      <c r="CN37" s="26">
        <v>1.32</v>
      </c>
      <c r="CO37" s="26">
        <v>23</v>
      </c>
      <c r="CP37" s="26">
        <v>0.87</v>
      </c>
      <c r="CQ37" s="7">
        <v>6.3061415295477712</v>
      </c>
      <c r="CR37" s="24">
        <v>7</v>
      </c>
      <c r="CS37" s="26">
        <v>46.9</v>
      </c>
      <c r="CT37" s="26">
        <v>28.06</v>
      </c>
      <c r="CU37" s="26">
        <v>5.8</v>
      </c>
      <c r="CV37" s="7">
        <v>7.6882204000158021</v>
      </c>
      <c r="CW37" s="24">
        <v>7</v>
      </c>
      <c r="CX37" s="26">
        <v>0.98</v>
      </c>
      <c r="CY37" s="26">
        <v>0.72</v>
      </c>
      <c r="CZ37" s="26">
        <v>1.44</v>
      </c>
      <c r="DA37" s="26">
        <v>0.95</v>
      </c>
      <c r="DB37" s="7">
        <v>7.9015160453043896</v>
      </c>
      <c r="DC37" s="24">
        <v>9</v>
      </c>
      <c r="DD37" s="26">
        <v>0.6</v>
      </c>
      <c r="DE37" s="26">
        <v>81</v>
      </c>
      <c r="DF37" s="26">
        <v>5.81</v>
      </c>
      <c r="DG37" s="7">
        <v>3.4161676646706587</v>
      </c>
      <c r="DH37" s="24">
        <v>4</v>
      </c>
      <c r="DI37" s="26">
        <v>0.17</v>
      </c>
      <c r="DJ37" s="4" t="s">
        <v>3</v>
      </c>
      <c r="DK37" s="7">
        <v>5.382209806767011</v>
      </c>
      <c r="DL37" s="4">
        <v>28</v>
      </c>
      <c r="DM37" s="5" t="str">
        <f t="shared" si="3"/>
        <v>|||||||||||||||||||||</v>
      </c>
      <c r="DN37" s="4" t="s">
        <v>3</v>
      </c>
      <c r="DO37" s="7">
        <v>5.4436018115782447</v>
      </c>
      <c r="DP37" s="24">
        <v>5</v>
      </c>
      <c r="DQ37" s="26">
        <v>11.99</v>
      </c>
      <c r="DR37" s="26">
        <v>7.04</v>
      </c>
      <c r="DS37" s="26">
        <v>2.1800000000000002</v>
      </c>
      <c r="DT37" s="26">
        <v>1.17</v>
      </c>
      <c r="DU37" s="26">
        <v>448</v>
      </c>
      <c r="DV37" s="26">
        <v>16.96</v>
      </c>
      <c r="DW37" s="26">
        <v>17</v>
      </c>
      <c r="DX37" s="26">
        <v>16.95</v>
      </c>
      <c r="DY37" s="26">
        <v>21.28</v>
      </c>
      <c r="DZ37" s="7">
        <v>5.3208178019557772</v>
      </c>
      <c r="EA37" s="24">
        <v>4</v>
      </c>
      <c r="EB37" s="26">
        <v>0.88</v>
      </c>
      <c r="EC37" s="26">
        <v>4.09</v>
      </c>
      <c r="ED37" s="4" t="s">
        <v>3</v>
      </c>
      <c r="EE37" s="10">
        <v>6.8374999999999995</v>
      </c>
      <c r="EF37" s="4">
        <v>29</v>
      </c>
      <c r="EG37" s="11" t="str">
        <f t="shared" si="4"/>
        <v>|||||||||||||||||||||||||||</v>
      </c>
      <c r="EH37" s="4" t="s">
        <v>3</v>
      </c>
      <c r="EI37" s="12">
        <v>6.6</v>
      </c>
      <c r="EJ37" s="24">
        <v>9</v>
      </c>
      <c r="EK37" s="24">
        <v>7</v>
      </c>
      <c r="EL37" s="24">
        <v>9</v>
      </c>
      <c r="EM37" s="24">
        <v>5</v>
      </c>
      <c r="EN37" s="24">
        <v>3</v>
      </c>
      <c r="EO37" s="12">
        <v>6.6666666666666661</v>
      </c>
      <c r="EP37" s="24">
        <v>6</v>
      </c>
      <c r="EQ37" s="24">
        <v>8</v>
      </c>
      <c r="ER37" s="24">
        <v>6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6.75</v>
      </c>
      <c r="EX37" s="24">
        <v>8</v>
      </c>
      <c r="EY37" s="24">
        <v>7</v>
      </c>
      <c r="EZ37" s="24">
        <v>6</v>
      </c>
      <c r="FA37" s="24">
        <v>6</v>
      </c>
      <c r="FC37" s="15">
        <v>6.5019366004873014</v>
      </c>
      <c r="FD37" s="4">
        <v>21</v>
      </c>
      <c r="FE37" s="16" t="str">
        <f t="shared" si="5"/>
        <v>||||||||||||||||||||||||||</v>
      </c>
      <c r="FF37" s="4" t="s">
        <v>3</v>
      </c>
      <c r="FG37" s="18">
        <v>6.4103703703703694</v>
      </c>
      <c r="FH37" s="4">
        <v>19</v>
      </c>
      <c r="FI37" s="16" t="str">
        <f t="shared" si="6"/>
        <v>|||||||||||||||||||||||||</v>
      </c>
      <c r="FJ37" s="4" t="s">
        <v>3</v>
      </c>
      <c r="FK37" s="18">
        <v>6.5</v>
      </c>
      <c r="FL37" s="24">
        <v>7</v>
      </c>
      <c r="FM37" s="24">
        <v>6</v>
      </c>
      <c r="FN37" s="18">
        <v>7.5999999999999988</v>
      </c>
      <c r="FO37" s="24">
        <v>8</v>
      </c>
      <c r="FP37" s="24">
        <v>7</v>
      </c>
      <c r="FQ37" s="24">
        <v>9</v>
      </c>
      <c r="FR37" s="24">
        <v>7</v>
      </c>
      <c r="FS37" s="24">
        <v>7</v>
      </c>
      <c r="FT37" s="24" t="s">
        <v>244</v>
      </c>
      <c r="FU37" s="18">
        <v>3.6666666666666665</v>
      </c>
      <c r="FV37" s="24">
        <v>5</v>
      </c>
      <c r="FW37" s="24">
        <v>3</v>
      </c>
      <c r="FX37" s="24">
        <v>3</v>
      </c>
      <c r="FY37" s="24" t="s">
        <v>244</v>
      </c>
      <c r="FZ37" s="18">
        <v>5</v>
      </c>
      <c r="GA37" s="24">
        <v>5</v>
      </c>
      <c r="GB37" s="18">
        <v>7</v>
      </c>
      <c r="GC37" s="24">
        <v>7</v>
      </c>
      <c r="GD37" s="18">
        <v>6.7777777777777777</v>
      </c>
      <c r="GE37" s="24">
        <v>7</v>
      </c>
      <c r="GF37" s="24">
        <v>9</v>
      </c>
      <c r="GG37" s="24">
        <v>7</v>
      </c>
      <c r="GH37" s="24">
        <v>8</v>
      </c>
      <c r="GI37" s="24">
        <v>6</v>
      </c>
      <c r="GJ37" s="24">
        <v>5</v>
      </c>
      <c r="GK37" s="24">
        <v>5</v>
      </c>
      <c r="GL37" s="24" t="s">
        <v>244</v>
      </c>
      <c r="GM37" s="18">
        <v>7.5</v>
      </c>
      <c r="GN37" s="24">
        <v>8</v>
      </c>
      <c r="GO37" s="24">
        <v>7</v>
      </c>
      <c r="GP37" s="18">
        <v>5.5</v>
      </c>
      <c r="GQ37" s="24">
        <v>5</v>
      </c>
      <c r="GR37" s="24">
        <v>6</v>
      </c>
      <c r="GS37" s="4" t="s">
        <v>3</v>
      </c>
      <c r="GT37" s="18">
        <v>6.5935028306042334</v>
      </c>
      <c r="GU37" s="4">
        <v>22</v>
      </c>
      <c r="GV37" s="16" t="str">
        <f t="shared" si="7"/>
        <v>||||||||||||||||||||||||||</v>
      </c>
      <c r="GW37" s="4" t="s">
        <v>3</v>
      </c>
      <c r="GX37" s="18">
        <v>6.5069358370446801</v>
      </c>
      <c r="GY37" s="24">
        <v>6</v>
      </c>
      <c r="GZ37" s="24" t="s">
        <v>244</v>
      </c>
      <c r="HA37" s="26">
        <v>72.790000000000006</v>
      </c>
      <c r="HB37" s="26">
        <v>73.2</v>
      </c>
      <c r="HC37" s="18">
        <v>7.6000000000000005</v>
      </c>
      <c r="HD37" s="24">
        <v>5</v>
      </c>
      <c r="HE37" s="24">
        <v>8</v>
      </c>
      <c r="HF37" s="24">
        <v>8</v>
      </c>
      <c r="HG37" s="24">
        <v>8</v>
      </c>
      <c r="HH37" s="24">
        <v>9</v>
      </c>
      <c r="HI37" s="18">
        <v>3.8674843040778395</v>
      </c>
      <c r="HJ37" s="24">
        <v>7</v>
      </c>
      <c r="HK37" s="26">
        <v>64.33</v>
      </c>
      <c r="HL37" s="26">
        <v>2.78</v>
      </c>
      <c r="HM37" s="18">
        <v>6.6666666666666661</v>
      </c>
      <c r="HN37" s="24">
        <v>6</v>
      </c>
      <c r="HO37" s="24">
        <v>8</v>
      </c>
      <c r="HP37" s="24">
        <v>6</v>
      </c>
      <c r="HQ37" s="18">
        <v>6.9999999999999991</v>
      </c>
      <c r="HR37" s="24">
        <v>6</v>
      </c>
      <c r="HS37" s="24">
        <v>8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7.9205619186162224</v>
      </c>
      <c r="C38" s="4">
        <v>1</v>
      </c>
      <c r="D38" s="5" t="str">
        <f t="shared" si="0"/>
        <v>|||||||||||||||||||||||||||||||</v>
      </c>
      <c r="E38" s="4" t="s">
        <v>3</v>
      </c>
      <c r="F38" s="7">
        <v>7.6899754992743929</v>
      </c>
      <c r="G38" s="4">
        <v>1</v>
      </c>
      <c r="H38" s="5" t="str">
        <f t="shared" si="1"/>
        <v>||||||||||||||||||||||||||||||</v>
      </c>
      <c r="I38" s="4" t="s">
        <v>3</v>
      </c>
      <c r="J38" s="7">
        <v>7.2983084998844099</v>
      </c>
      <c r="K38" s="24">
        <v>8</v>
      </c>
      <c r="L38" s="26">
        <v>51704.5</v>
      </c>
      <c r="M38" s="26">
        <v>0.7</v>
      </c>
      <c r="N38" s="26">
        <v>24.45</v>
      </c>
      <c r="O38" s="26">
        <v>-0.77</v>
      </c>
      <c r="P38" s="26">
        <v>4.72</v>
      </c>
      <c r="Q38" s="26">
        <v>4.42</v>
      </c>
      <c r="R38" s="7">
        <v>7.0607770603095581</v>
      </c>
      <c r="S38" s="24">
        <v>7</v>
      </c>
      <c r="T38" s="26">
        <v>7.6</v>
      </c>
      <c r="U38" s="26">
        <v>1.58</v>
      </c>
      <c r="V38" s="26">
        <v>20.399999999999999</v>
      </c>
      <c r="W38" s="26">
        <v>14.1</v>
      </c>
      <c r="X38" s="26">
        <v>75.5</v>
      </c>
      <c r="Y38" s="26">
        <v>2541.2600000000002</v>
      </c>
      <c r="Z38" s="26">
        <v>0.96</v>
      </c>
      <c r="AA38" s="26">
        <v>29.4</v>
      </c>
      <c r="AB38" s="7">
        <v>7.0964360535515656</v>
      </c>
      <c r="AC38" s="24">
        <v>8</v>
      </c>
      <c r="AD38" s="26">
        <v>85.28</v>
      </c>
      <c r="AE38" s="26">
        <v>-0.88</v>
      </c>
      <c r="AF38" s="26">
        <v>22</v>
      </c>
      <c r="AG38" s="26">
        <v>46.61</v>
      </c>
      <c r="AH38" s="26">
        <v>57.1</v>
      </c>
      <c r="AI38" s="7">
        <v>7.5019497545508456</v>
      </c>
      <c r="AJ38" s="24">
        <v>9</v>
      </c>
      <c r="AK38" s="26">
        <v>43.7</v>
      </c>
      <c r="AL38" s="26">
        <v>0.19</v>
      </c>
      <c r="AM38" s="26">
        <v>0.59</v>
      </c>
      <c r="AN38" s="26">
        <v>2</v>
      </c>
      <c r="AO38" s="26">
        <v>126</v>
      </c>
      <c r="AP38" s="26">
        <v>0.2</v>
      </c>
      <c r="AQ38" s="7">
        <v>8.6238666541396292</v>
      </c>
      <c r="AR38" s="24">
        <v>9</v>
      </c>
      <c r="AS38" s="26">
        <v>0.93</v>
      </c>
      <c r="AT38" s="26">
        <v>2.34</v>
      </c>
      <c r="AU38" s="26">
        <v>14.5</v>
      </c>
      <c r="AV38" s="26">
        <v>2.38</v>
      </c>
      <c r="AW38" s="26">
        <v>319.35000000000002</v>
      </c>
      <c r="AX38" s="26">
        <v>5.21</v>
      </c>
      <c r="AY38" s="26">
        <v>109.62</v>
      </c>
      <c r="AZ38" s="7">
        <v>8.5585149732103432</v>
      </c>
      <c r="BA38" s="24">
        <v>9</v>
      </c>
      <c r="BB38" s="26">
        <v>21.17</v>
      </c>
      <c r="BC38" s="26">
        <v>1.17</v>
      </c>
      <c r="BD38" s="26">
        <v>36.020000000000003</v>
      </c>
      <c r="BE38" s="26">
        <v>3.95</v>
      </c>
      <c r="BF38" s="4" t="s">
        <v>3</v>
      </c>
      <c r="BG38" s="7">
        <v>7.5116586329360215</v>
      </c>
      <c r="BH38" s="4">
        <v>3</v>
      </c>
      <c r="BI38" s="5" t="str">
        <f t="shared" si="2"/>
        <v>||||||||||||||||||||||||||||||</v>
      </c>
      <c r="BJ38" s="4" t="s">
        <v>3</v>
      </c>
      <c r="BK38" s="7">
        <v>6.619305611517043</v>
      </c>
      <c r="BL38" s="24">
        <v>6</v>
      </c>
      <c r="BM38" s="26">
        <v>84.3</v>
      </c>
      <c r="BN38" s="26">
        <v>39.799999999999997</v>
      </c>
      <c r="BO38" s="26">
        <v>482.13</v>
      </c>
      <c r="BP38" s="26">
        <v>3.45</v>
      </c>
      <c r="BQ38" s="26">
        <v>1.29</v>
      </c>
      <c r="BR38" s="26">
        <v>15</v>
      </c>
      <c r="BS38" s="26">
        <v>0.86</v>
      </c>
      <c r="BT38" s="7">
        <v>7.6210906113679195</v>
      </c>
      <c r="BU38" s="24">
        <v>8</v>
      </c>
      <c r="BV38" s="26">
        <v>9.3000000000000007</v>
      </c>
      <c r="BW38" s="26">
        <v>9.3000000000000007</v>
      </c>
      <c r="BX38" s="26">
        <v>26.7</v>
      </c>
      <c r="BY38" s="26">
        <v>43.6</v>
      </c>
      <c r="BZ38" s="26">
        <v>7.29</v>
      </c>
      <c r="CA38" s="26">
        <v>9.15</v>
      </c>
      <c r="CB38" s="7">
        <v>6.9650928905613814</v>
      </c>
      <c r="CC38" s="24">
        <v>7</v>
      </c>
      <c r="CD38" s="26">
        <v>3.11</v>
      </c>
      <c r="CE38" s="26">
        <v>72</v>
      </c>
      <c r="CF38" s="26">
        <v>2.4</v>
      </c>
      <c r="CG38" s="26">
        <v>0.77</v>
      </c>
      <c r="CH38" s="26">
        <v>15.51</v>
      </c>
      <c r="CI38" s="26">
        <v>4.18</v>
      </c>
      <c r="CJ38" s="7">
        <v>8.9139561933898257</v>
      </c>
      <c r="CK38" s="24">
        <v>10</v>
      </c>
      <c r="CL38" s="26">
        <v>56.8</v>
      </c>
      <c r="CM38" s="26">
        <v>94.8</v>
      </c>
      <c r="CN38" s="26">
        <v>1.88</v>
      </c>
      <c r="CO38" s="26">
        <v>11.5</v>
      </c>
      <c r="CP38" s="26">
        <v>0.96</v>
      </c>
      <c r="CQ38" s="7">
        <v>7.2125375621524421</v>
      </c>
      <c r="CR38" s="24">
        <v>8</v>
      </c>
      <c r="CS38" s="26">
        <v>74.5</v>
      </c>
      <c r="CT38" s="26">
        <v>31.08</v>
      </c>
      <c r="CU38" s="26">
        <v>4.5999999999999996</v>
      </c>
      <c r="CV38" s="7">
        <v>6.0050627400399117</v>
      </c>
      <c r="CW38" s="24">
        <v>7</v>
      </c>
      <c r="CX38" s="26">
        <v>0.8</v>
      </c>
      <c r="CY38" s="26">
        <v>1.08</v>
      </c>
      <c r="CZ38" s="26">
        <v>2.95</v>
      </c>
      <c r="DA38" s="26">
        <v>0.82</v>
      </c>
      <c r="DB38" s="7">
        <v>6.7562234544596507</v>
      </c>
      <c r="DC38" s="24">
        <v>7</v>
      </c>
      <c r="DD38" s="26">
        <v>0.9</v>
      </c>
      <c r="DE38" s="26">
        <v>81</v>
      </c>
      <c r="DF38" s="26">
        <v>5.68</v>
      </c>
      <c r="DG38" s="7">
        <v>10</v>
      </c>
      <c r="DH38" s="24">
        <v>10</v>
      </c>
      <c r="DI38" s="26">
        <v>1.01</v>
      </c>
      <c r="DJ38" s="4" t="s">
        <v>3</v>
      </c>
      <c r="DK38" s="7">
        <v>8.5600516236382518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8.1189949215139006</v>
      </c>
      <c r="DP38" s="24">
        <v>9</v>
      </c>
      <c r="DQ38" s="26">
        <v>8.2100000000000009</v>
      </c>
      <c r="DR38" s="26">
        <v>5.47</v>
      </c>
      <c r="DS38" s="26">
        <v>0</v>
      </c>
      <c r="DT38" s="26">
        <v>9.85</v>
      </c>
      <c r="DU38" s="26">
        <v>443</v>
      </c>
      <c r="DV38" s="26">
        <v>32.96</v>
      </c>
      <c r="DW38" s="26">
        <v>10.08</v>
      </c>
      <c r="DX38" s="26">
        <v>48.78</v>
      </c>
      <c r="DY38" s="26">
        <v>23.45</v>
      </c>
      <c r="DZ38" s="7">
        <v>9.001108325762603</v>
      </c>
      <c r="EA38" s="24">
        <v>10</v>
      </c>
      <c r="EB38" s="26">
        <v>0.94</v>
      </c>
      <c r="EC38" s="26">
        <v>-22.97</v>
      </c>
      <c r="ED38" s="4" t="s">
        <v>3</v>
      </c>
      <c r="EE38" s="10">
        <v>9.1916666666666664</v>
      </c>
      <c r="EF38" s="4">
        <v>1</v>
      </c>
      <c r="EG38" s="11" t="str">
        <f t="shared" si="4"/>
        <v>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8.4921160341810022</v>
      </c>
      <c r="FD38" s="4">
        <v>3</v>
      </c>
      <c r="FE38" s="16" t="str">
        <f t="shared" si="5"/>
        <v>|||||||||||||||||||||||||||||||||</v>
      </c>
      <c r="FF38" s="4" t="s">
        <v>3</v>
      </c>
      <c r="FG38" s="18">
        <v>8.3744444444444444</v>
      </c>
      <c r="FH38" s="4">
        <v>2</v>
      </c>
      <c r="FI38" s="16" t="str">
        <f t="shared" si="6"/>
        <v>|||||||||||||||||||||||||||||||||</v>
      </c>
      <c r="FJ38" s="4" t="s">
        <v>3</v>
      </c>
      <c r="FK38" s="18">
        <v>7.5</v>
      </c>
      <c r="FL38" s="24">
        <v>8</v>
      </c>
      <c r="FM38" s="24">
        <v>7</v>
      </c>
      <c r="FN38" s="18">
        <v>6.1999999999999993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8</v>
      </c>
      <c r="GA38" s="24">
        <v>8</v>
      </c>
      <c r="GB38" s="18">
        <v>9</v>
      </c>
      <c r="GC38" s="24">
        <v>9</v>
      </c>
      <c r="GD38" s="18">
        <v>8.3333333333333321</v>
      </c>
      <c r="GE38" s="24">
        <v>9</v>
      </c>
      <c r="GF38" s="24">
        <v>10</v>
      </c>
      <c r="GG38" s="24">
        <v>9</v>
      </c>
      <c r="GH38" s="24">
        <v>9</v>
      </c>
      <c r="GI38" s="24">
        <v>5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8.6097876239175601</v>
      </c>
      <c r="GU38" s="4">
        <v>2</v>
      </c>
      <c r="GV38" s="16" t="str">
        <f t="shared" si="7"/>
        <v>||||||||||||||||||||||||||||||||||</v>
      </c>
      <c r="GW38" s="4" t="s">
        <v>3</v>
      </c>
      <c r="GX38" s="18">
        <v>8.0834334998828723</v>
      </c>
      <c r="GY38" s="24">
        <v>9</v>
      </c>
      <c r="GZ38" s="24" t="s">
        <v>244</v>
      </c>
      <c r="HA38" s="26">
        <v>75.59</v>
      </c>
      <c r="HB38" s="26">
        <v>85.81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7.2447673249080768</v>
      </c>
      <c r="HJ38" s="24">
        <v>9</v>
      </c>
      <c r="HK38" s="26">
        <v>326.79000000000002</v>
      </c>
      <c r="HL38" s="26">
        <v>9.44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</v>
      </c>
      <c r="HR38" s="24">
        <v>8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7.4709253536577584</v>
      </c>
      <c r="C39" s="4">
        <v>4</v>
      </c>
      <c r="D39" s="5" t="str">
        <f t="shared" si="0"/>
        <v>|||||||||||||||||||||||||||||</v>
      </c>
      <c r="E39" s="4" t="s">
        <v>3</v>
      </c>
      <c r="F39" s="7">
        <v>7.6742246292945531</v>
      </c>
      <c r="G39" s="4">
        <v>1</v>
      </c>
      <c r="H39" s="5" t="str">
        <f t="shared" si="1"/>
        <v>||||||||||||||||||||||||||||||</v>
      </c>
      <c r="I39" s="4" t="s">
        <v>3</v>
      </c>
      <c r="J39" s="7">
        <v>6.7039172706225676</v>
      </c>
      <c r="K39" s="24">
        <v>8</v>
      </c>
      <c r="L39" s="26">
        <v>66161.78</v>
      </c>
      <c r="M39" s="26">
        <v>-1.1399999999999999</v>
      </c>
      <c r="N39" s="26">
        <v>23.06</v>
      </c>
      <c r="O39" s="26">
        <v>0.5</v>
      </c>
      <c r="P39" s="26">
        <v>0.63</v>
      </c>
      <c r="Q39" s="26">
        <v>1.27</v>
      </c>
      <c r="R39" s="7">
        <v>8.5579875446998663</v>
      </c>
      <c r="S39" s="24">
        <v>9</v>
      </c>
      <c r="T39" s="26">
        <v>4.9000000000000004</v>
      </c>
      <c r="U39" s="26">
        <v>1.81</v>
      </c>
      <c r="V39" s="26">
        <v>8.8000000000000007</v>
      </c>
      <c r="W39" s="26">
        <v>9.3000000000000007</v>
      </c>
      <c r="X39" s="26">
        <v>79.2</v>
      </c>
      <c r="Y39" s="26">
        <v>3204.43</v>
      </c>
      <c r="Z39" s="26">
        <v>0.89</v>
      </c>
      <c r="AA39" s="26">
        <v>8.3000000000000007</v>
      </c>
      <c r="AB39" s="7">
        <v>7.6193199353374945</v>
      </c>
      <c r="AC39" s="24">
        <v>9</v>
      </c>
      <c r="AD39" s="26">
        <v>87.65</v>
      </c>
      <c r="AE39" s="26">
        <v>0.69</v>
      </c>
      <c r="AF39" s="26">
        <v>21.15</v>
      </c>
      <c r="AG39" s="26">
        <v>32.909999999999997</v>
      </c>
      <c r="AH39" s="26">
        <v>41.67</v>
      </c>
      <c r="AI39" s="7">
        <v>8.0865861022890488</v>
      </c>
      <c r="AJ39" s="24">
        <v>10</v>
      </c>
      <c r="AK39" s="26">
        <v>43.01</v>
      </c>
      <c r="AL39" s="26">
        <v>0.88</v>
      </c>
      <c r="AM39" s="26">
        <v>0.55000000000000004</v>
      </c>
      <c r="AN39" s="26">
        <v>2</v>
      </c>
      <c r="AO39" s="26">
        <v>172.55</v>
      </c>
      <c r="AP39" s="26">
        <v>0.06</v>
      </c>
      <c r="AQ39" s="7">
        <v>7.9551233017545471</v>
      </c>
      <c r="AR39" s="24">
        <v>9</v>
      </c>
      <c r="AS39" s="26">
        <v>0.75</v>
      </c>
      <c r="AT39" s="26">
        <v>2.44</v>
      </c>
      <c r="AU39" s="26">
        <v>8.49</v>
      </c>
      <c r="AV39" s="26">
        <v>1.33</v>
      </c>
      <c r="AW39" s="26">
        <v>304.45</v>
      </c>
      <c r="AX39" s="26">
        <v>5.8</v>
      </c>
      <c r="AY39" s="26">
        <v>64.63</v>
      </c>
      <c r="AZ39" s="7">
        <v>7.1224136210637896</v>
      </c>
      <c r="BA39" s="24">
        <v>8</v>
      </c>
      <c r="BB39" s="26">
        <v>16.600000000000001</v>
      </c>
      <c r="BC39" s="26">
        <v>0.75</v>
      </c>
      <c r="BD39" s="26">
        <v>72.599999999999994</v>
      </c>
      <c r="BE39" s="26">
        <v>4.05</v>
      </c>
      <c r="BF39" s="4" t="s">
        <v>3</v>
      </c>
      <c r="BG39" s="7">
        <v>7.0226903378194399</v>
      </c>
      <c r="BH39" s="4">
        <v>10</v>
      </c>
      <c r="BI39" s="5" t="str">
        <f t="shared" si="2"/>
        <v>||||||||||||||||||||||||||||</v>
      </c>
      <c r="BJ39" s="4" t="s">
        <v>3</v>
      </c>
      <c r="BK39" s="7">
        <v>7.2643661193507469</v>
      </c>
      <c r="BL39" s="24">
        <v>8</v>
      </c>
      <c r="BM39" s="26">
        <v>87.3</v>
      </c>
      <c r="BN39" s="26">
        <v>39.799999999999997</v>
      </c>
      <c r="BO39" s="26">
        <v>518.41999999999996</v>
      </c>
      <c r="BP39" s="26">
        <v>5.22</v>
      </c>
      <c r="BQ39" s="26">
        <v>0.18</v>
      </c>
      <c r="BR39" s="26">
        <v>7.46</v>
      </c>
      <c r="BS39" s="26">
        <v>1.26</v>
      </c>
      <c r="BT39" s="7">
        <v>7.2489436126100664</v>
      </c>
      <c r="BU39" s="24">
        <v>8</v>
      </c>
      <c r="BV39" s="26">
        <v>8.9</v>
      </c>
      <c r="BW39" s="26">
        <v>9.5</v>
      </c>
      <c r="BX39" s="26">
        <v>29.6</v>
      </c>
      <c r="BY39" s="26">
        <v>32</v>
      </c>
      <c r="BZ39" s="26">
        <v>7.57</v>
      </c>
      <c r="CA39" s="26">
        <v>16.940000000000001</v>
      </c>
      <c r="CB39" s="7">
        <v>7.5914033430771521</v>
      </c>
      <c r="CC39" s="24">
        <v>9</v>
      </c>
      <c r="CD39" s="26">
        <v>2.4700000000000002</v>
      </c>
      <c r="CE39" s="26">
        <v>73</v>
      </c>
      <c r="CF39" s="26">
        <v>3.8</v>
      </c>
      <c r="CG39" s="26">
        <v>0.78</v>
      </c>
      <c r="CH39" s="26">
        <v>29.24</v>
      </c>
      <c r="CI39" s="26">
        <v>4.0999999999999996</v>
      </c>
      <c r="CJ39" s="7">
        <v>4.9130916798900772</v>
      </c>
      <c r="CK39" s="24">
        <v>4</v>
      </c>
      <c r="CL39" s="26">
        <v>29.8</v>
      </c>
      <c r="CM39" s="26">
        <v>66</v>
      </c>
      <c r="CN39" s="26">
        <v>1.54</v>
      </c>
      <c r="CO39" s="26">
        <v>9.5</v>
      </c>
      <c r="CP39" s="26">
        <v>0.9</v>
      </c>
      <c r="CQ39" s="7">
        <v>7.5999905232912326</v>
      </c>
      <c r="CR39" s="24">
        <v>10</v>
      </c>
      <c r="CS39" s="26">
        <v>70.3</v>
      </c>
      <c r="CT39" s="26">
        <v>26.78</v>
      </c>
      <c r="CU39" s="26">
        <v>16.5</v>
      </c>
      <c r="CV39" s="7">
        <v>6.892930847951499</v>
      </c>
      <c r="CW39" s="24">
        <v>7</v>
      </c>
      <c r="CX39" s="26">
        <v>0.85</v>
      </c>
      <c r="CY39" s="26">
        <v>1.1100000000000001</v>
      </c>
      <c r="CZ39" s="26">
        <v>2.38</v>
      </c>
      <c r="DA39" s="26">
        <v>0.93</v>
      </c>
      <c r="DB39" s="7">
        <v>8.1917546602170823</v>
      </c>
      <c r="DC39" s="24">
        <v>9</v>
      </c>
      <c r="DD39" s="26">
        <v>0.7</v>
      </c>
      <c r="DE39" s="26">
        <v>86</v>
      </c>
      <c r="DF39" s="26">
        <v>6.22</v>
      </c>
      <c r="DG39" s="7">
        <v>6.4790419161676649</v>
      </c>
      <c r="DH39" s="24">
        <v>7</v>
      </c>
      <c r="DI39" s="26">
        <v>0.46</v>
      </c>
      <c r="DJ39" s="4" t="s">
        <v>3</v>
      </c>
      <c r="DK39" s="7">
        <v>7.7158610938592807</v>
      </c>
      <c r="DL39" s="4">
        <v>4</v>
      </c>
      <c r="DM39" s="5" t="str">
        <f t="shared" si="3"/>
        <v>||||||||||||||||||||||||||||||</v>
      </c>
      <c r="DN39" s="4" t="s">
        <v>3</v>
      </c>
      <c r="DO39" s="7">
        <v>7.3443147500076265</v>
      </c>
      <c r="DP39" s="24">
        <v>9</v>
      </c>
      <c r="DQ39" s="26">
        <v>16.45</v>
      </c>
      <c r="DR39" s="26">
        <v>5.87</v>
      </c>
      <c r="DS39" s="26">
        <v>2.17</v>
      </c>
      <c r="DT39" s="26">
        <v>1.1000000000000001</v>
      </c>
      <c r="DU39" s="26">
        <v>730</v>
      </c>
      <c r="DV39" s="26">
        <v>32.6</v>
      </c>
      <c r="DW39" s="26">
        <v>7.37</v>
      </c>
      <c r="DX39" s="26">
        <v>21.71</v>
      </c>
      <c r="DY39" s="26">
        <v>30.22</v>
      </c>
      <c r="DZ39" s="7">
        <v>8.0874074377109348</v>
      </c>
      <c r="EA39" s="24">
        <v>9</v>
      </c>
      <c r="EB39" s="26">
        <v>0.94</v>
      </c>
      <c r="EC39" s="26">
        <v>4.3600000000000003</v>
      </c>
      <c r="ED39" s="4" t="s">
        <v>3</v>
      </c>
      <c r="EE39" s="10">
        <v>8.6124999999999989</v>
      </c>
      <c r="EF39" s="4">
        <v>6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8.25</v>
      </c>
      <c r="EX39" s="24">
        <v>9</v>
      </c>
      <c r="EY39" s="24">
        <v>10</v>
      </c>
      <c r="EZ39" s="24">
        <v>5</v>
      </c>
      <c r="FA39" s="24">
        <v>9</v>
      </c>
      <c r="FC39" s="15">
        <v>6.9975906868628481</v>
      </c>
      <c r="FD39" s="4">
        <v>13</v>
      </c>
      <c r="FE39" s="16" t="str">
        <f t="shared" si="5"/>
        <v>|||||||||||||||||||||||||||</v>
      </c>
      <c r="FF39" s="4" t="s">
        <v>3</v>
      </c>
      <c r="FG39" s="18">
        <v>7.3325925925925928</v>
      </c>
      <c r="FH39" s="4">
        <v>11</v>
      </c>
      <c r="FI39" s="16" t="str">
        <f t="shared" si="6"/>
        <v>|||||||||||||||||||||||||||||</v>
      </c>
      <c r="FJ39" s="4" t="s">
        <v>3</v>
      </c>
      <c r="FK39" s="18">
        <v>6.5</v>
      </c>
      <c r="FL39" s="24">
        <v>4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6.666666666666667</v>
      </c>
      <c r="FV39" s="24">
        <v>8</v>
      </c>
      <c r="FW39" s="24">
        <v>7</v>
      </c>
      <c r="FX39" s="24">
        <v>5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6.6625887811331035</v>
      </c>
      <c r="GU39" s="4">
        <v>21</v>
      </c>
      <c r="GV39" s="16" t="str">
        <f t="shared" si="7"/>
        <v>||||||||||||||||||||||||||</v>
      </c>
      <c r="GW39" s="4" t="s">
        <v>3</v>
      </c>
      <c r="GX39" s="18">
        <v>5.9931608413881392</v>
      </c>
      <c r="GY39" s="24">
        <v>8</v>
      </c>
      <c r="GZ39" s="24" t="s">
        <v>244</v>
      </c>
      <c r="HA39" s="26">
        <v>64.040000000000006</v>
      </c>
      <c r="HB39" s="26">
        <v>48.51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6">
        <v>264.64</v>
      </c>
      <c r="HL39" s="26">
        <v>14.52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4.7496011529252318</v>
      </c>
      <c r="C40" s="4">
        <v>38</v>
      </c>
      <c r="D40" s="5" t="str">
        <f t="shared" si="0"/>
        <v>||||||||||||||||||</v>
      </c>
      <c r="E40" s="4" t="s">
        <v>3</v>
      </c>
      <c r="F40" s="7">
        <v>5.8248860352813168</v>
      </c>
      <c r="G40" s="4">
        <v>26</v>
      </c>
      <c r="H40" s="5" t="str">
        <f t="shared" si="1"/>
        <v>|||||||||||||||||||||||</v>
      </c>
      <c r="I40" s="4" t="s">
        <v>3</v>
      </c>
      <c r="J40" s="7">
        <v>5.6393606145573951</v>
      </c>
      <c r="K40" s="24">
        <v>5</v>
      </c>
      <c r="L40" s="26">
        <v>26015.49</v>
      </c>
      <c r="M40" s="26">
        <v>7.67</v>
      </c>
      <c r="N40" s="26">
        <v>28.36</v>
      </c>
      <c r="O40" s="26">
        <v>1.1100000000000001</v>
      </c>
      <c r="P40" s="26">
        <v>13.95</v>
      </c>
      <c r="Q40" s="26">
        <v>6.09</v>
      </c>
      <c r="R40" s="7">
        <v>5.568783000980063</v>
      </c>
      <c r="S40" s="24">
        <v>6</v>
      </c>
      <c r="T40" s="26">
        <v>10.4</v>
      </c>
      <c r="U40" s="26">
        <v>2.16</v>
      </c>
      <c r="V40" s="26">
        <v>18.5</v>
      </c>
      <c r="W40" s="26">
        <v>8.9</v>
      </c>
      <c r="X40" s="26">
        <v>50.2</v>
      </c>
      <c r="Y40" s="26">
        <v>880.9</v>
      </c>
      <c r="Z40" s="26">
        <v>0.44</v>
      </c>
      <c r="AA40" s="26">
        <v>9.1999999999999993</v>
      </c>
      <c r="AB40" s="7">
        <v>4.6313127441442923</v>
      </c>
      <c r="AC40" s="24">
        <v>5</v>
      </c>
      <c r="AD40" s="26">
        <v>72.64</v>
      </c>
      <c r="AE40" s="26">
        <v>-2.0099999999999998</v>
      </c>
      <c r="AF40" s="26">
        <v>20</v>
      </c>
      <c r="AG40" s="26">
        <v>5.91</v>
      </c>
      <c r="AH40" s="26">
        <v>35.76</v>
      </c>
      <c r="AI40" s="7">
        <v>8.1638520240242389</v>
      </c>
      <c r="AJ40" s="24">
        <v>9</v>
      </c>
      <c r="AK40" s="26">
        <v>27.64</v>
      </c>
      <c r="AL40" s="26">
        <v>0.59</v>
      </c>
      <c r="AM40" s="26">
        <v>1.92</v>
      </c>
      <c r="AN40" s="26">
        <v>6</v>
      </c>
      <c r="AO40" s="26">
        <v>28.02</v>
      </c>
      <c r="AP40" s="26">
        <v>0.1</v>
      </c>
      <c r="AQ40" s="7">
        <v>3.8127791394871613</v>
      </c>
      <c r="AR40" s="24">
        <v>5</v>
      </c>
      <c r="AS40" s="26">
        <v>0.23</v>
      </c>
      <c r="AT40" s="26">
        <v>0.63</v>
      </c>
      <c r="AU40" s="26">
        <v>3.55</v>
      </c>
      <c r="AV40" s="26">
        <v>0.01</v>
      </c>
      <c r="AW40" s="26">
        <v>10.02</v>
      </c>
      <c r="AX40" s="26">
        <v>4.45</v>
      </c>
      <c r="AY40" s="26">
        <v>31.9</v>
      </c>
      <c r="AZ40" s="7">
        <v>7.1332286884947518</v>
      </c>
      <c r="BA40" s="24">
        <v>8</v>
      </c>
      <c r="BB40" s="26">
        <v>13.18</v>
      </c>
      <c r="BC40" s="26">
        <v>2.99</v>
      </c>
      <c r="BD40" s="26">
        <v>64.069999999999993</v>
      </c>
      <c r="BE40" s="26">
        <v>1.9</v>
      </c>
      <c r="BF40" s="4" t="s">
        <v>3</v>
      </c>
      <c r="BG40" s="7">
        <v>4.8063553042188332</v>
      </c>
      <c r="BH40" s="4">
        <v>36</v>
      </c>
      <c r="BI40" s="5" t="str">
        <f t="shared" si="2"/>
        <v>|||||||||||||||||||</v>
      </c>
      <c r="BJ40" s="4" t="s">
        <v>3</v>
      </c>
      <c r="BK40" s="7">
        <v>4.6275095269971755</v>
      </c>
      <c r="BL40" s="24">
        <v>5</v>
      </c>
      <c r="BM40" s="26">
        <v>34.200000000000003</v>
      </c>
      <c r="BN40" s="26">
        <v>16.600000000000001</v>
      </c>
      <c r="BO40" s="26">
        <v>462.3</v>
      </c>
      <c r="BP40" s="26">
        <v>4.3</v>
      </c>
      <c r="BQ40" s="26">
        <v>0.17</v>
      </c>
      <c r="BR40" s="26">
        <v>15.56</v>
      </c>
      <c r="BS40" s="26">
        <v>1.21</v>
      </c>
      <c r="BT40" s="7">
        <v>4.3625069255853175</v>
      </c>
      <c r="BU40" s="24">
        <v>5</v>
      </c>
      <c r="BV40" s="26">
        <v>15.5</v>
      </c>
      <c r="BW40" s="26">
        <v>32.700000000000003</v>
      </c>
      <c r="BX40" s="26">
        <v>41.9</v>
      </c>
      <c r="BY40" s="26">
        <v>14.9</v>
      </c>
      <c r="BZ40" s="26">
        <v>5.51</v>
      </c>
      <c r="CA40" s="26">
        <v>6.88</v>
      </c>
      <c r="CB40" s="7">
        <v>5.5739456093933555</v>
      </c>
      <c r="CC40" s="24">
        <v>7</v>
      </c>
      <c r="CD40" s="26">
        <v>2.41</v>
      </c>
      <c r="CE40" s="26">
        <v>65</v>
      </c>
      <c r="CF40" s="26">
        <v>11.5</v>
      </c>
      <c r="CG40" s="26">
        <v>0.79</v>
      </c>
      <c r="CH40" s="26">
        <v>17.73</v>
      </c>
      <c r="CI40" s="26">
        <v>1.75</v>
      </c>
      <c r="CJ40" s="7">
        <v>3.3652654572457061</v>
      </c>
      <c r="CK40" s="24">
        <v>4</v>
      </c>
      <c r="CL40" s="26">
        <v>0.3</v>
      </c>
      <c r="CM40" s="26">
        <v>37.299999999999997</v>
      </c>
      <c r="CN40" s="26">
        <v>2.11</v>
      </c>
      <c r="CO40" s="26">
        <v>23.5</v>
      </c>
      <c r="CP40" s="26">
        <v>0.45</v>
      </c>
      <c r="CQ40" s="7">
        <v>5.3451600518861362</v>
      </c>
      <c r="CR40" s="24">
        <v>5</v>
      </c>
      <c r="CS40" s="26">
        <v>31.8</v>
      </c>
      <c r="CT40" s="26">
        <v>11.83</v>
      </c>
      <c r="CU40" s="26">
        <v>13.6</v>
      </c>
      <c r="CV40" s="7">
        <v>5.7296427736308182</v>
      </c>
      <c r="CW40" s="24">
        <v>6</v>
      </c>
      <c r="CX40" s="26">
        <v>1.49</v>
      </c>
      <c r="CY40" s="26">
        <v>1.47</v>
      </c>
      <c r="CZ40" s="26">
        <v>1.23</v>
      </c>
      <c r="DA40" s="26">
        <v>0.88</v>
      </c>
      <c r="DB40" s="7">
        <v>3.7911234662576683</v>
      </c>
      <c r="DC40" s="24">
        <v>5</v>
      </c>
      <c r="DD40" s="26">
        <v>4.3</v>
      </c>
      <c r="DE40" s="26">
        <v>74</v>
      </c>
      <c r="DF40" s="26">
        <v>3.58</v>
      </c>
      <c r="DG40" s="7">
        <v>5.6556886227544911</v>
      </c>
      <c r="DH40" s="24">
        <v>6</v>
      </c>
      <c r="DI40" s="26">
        <v>0.4</v>
      </c>
      <c r="DJ40" s="4" t="s">
        <v>3</v>
      </c>
      <c r="DK40" s="7">
        <v>3.6175621192755458</v>
      </c>
      <c r="DL40" s="4">
        <v>41</v>
      </c>
      <c r="DM40" s="5" t="str">
        <f t="shared" si="3"/>
        <v>||||||||||||||</v>
      </c>
      <c r="DN40" s="4" t="s">
        <v>3</v>
      </c>
      <c r="DO40" s="7">
        <v>4.2351242385510917</v>
      </c>
      <c r="DP40" s="24">
        <v>4</v>
      </c>
      <c r="DQ40" s="26">
        <v>13.84</v>
      </c>
      <c r="DR40" s="26">
        <v>5.82</v>
      </c>
      <c r="DS40" s="26">
        <v>99.85</v>
      </c>
      <c r="DT40" s="26">
        <v>1.51</v>
      </c>
      <c r="DU40" s="26">
        <v>405</v>
      </c>
      <c r="DV40" s="26">
        <v>8.69</v>
      </c>
      <c r="DW40" s="26">
        <v>0.19</v>
      </c>
      <c r="DX40" s="26">
        <v>13.8</v>
      </c>
      <c r="DY40" s="26">
        <v>15.63</v>
      </c>
      <c r="DZ40" s="7">
        <v>3</v>
      </c>
      <c r="EA40" s="24">
        <v>5</v>
      </c>
      <c r="EB40" s="26">
        <v>0.5</v>
      </c>
      <c r="EC40" s="26">
        <v>100</v>
      </c>
      <c r="ED40" s="4" t="s">
        <v>3</v>
      </c>
      <c r="EE40" s="10">
        <v>4.2333333333333334</v>
      </c>
      <c r="EF40" s="4">
        <v>40</v>
      </c>
      <c r="EG40" s="11" t="str">
        <f t="shared" si="4"/>
        <v>||||||||||||||||</v>
      </c>
      <c r="EH40" s="4" t="s">
        <v>3</v>
      </c>
      <c r="EI40" s="12">
        <v>4.6000000000000005</v>
      </c>
      <c r="EJ40" s="24">
        <v>7</v>
      </c>
      <c r="EK40" s="24">
        <v>2</v>
      </c>
      <c r="EL40" s="24">
        <v>8</v>
      </c>
      <c r="EM40" s="24">
        <v>4</v>
      </c>
      <c r="EN40" s="24">
        <v>2</v>
      </c>
      <c r="EO40" s="12">
        <v>4.333333333333333</v>
      </c>
      <c r="EP40" s="24">
        <v>2</v>
      </c>
      <c r="EQ40" s="24">
        <v>4</v>
      </c>
      <c r="ER40" s="24">
        <v>7</v>
      </c>
      <c r="ES40" s="12">
        <v>3.9999999999999996</v>
      </c>
      <c r="ET40" s="24">
        <v>3</v>
      </c>
      <c r="EU40" s="24">
        <v>4</v>
      </c>
      <c r="EV40" s="24">
        <v>5</v>
      </c>
      <c r="EW40" s="12">
        <v>4</v>
      </c>
      <c r="EX40" s="24">
        <v>4</v>
      </c>
      <c r="EY40" s="24">
        <v>5</v>
      </c>
      <c r="EZ40" s="24">
        <v>4</v>
      </c>
      <c r="FA40" s="24">
        <v>3</v>
      </c>
      <c r="FC40" s="15">
        <v>5.5346976434208717</v>
      </c>
      <c r="FD40" s="4">
        <v>34</v>
      </c>
      <c r="FE40" s="16" t="str">
        <f t="shared" si="5"/>
        <v>||||||||||||||||||||||</v>
      </c>
      <c r="FF40" s="4" t="s">
        <v>3</v>
      </c>
      <c r="FG40" s="18">
        <v>5.7848148148148146</v>
      </c>
      <c r="FH40" s="4">
        <v>29</v>
      </c>
      <c r="FI40" s="16" t="str">
        <f t="shared" si="6"/>
        <v>|||||||||||||||||||||||</v>
      </c>
      <c r="FJ40" s="4" t="s">
        <v>3</v>
      </c>
      <c r="FK40" s="18">
        <v>6</v>
      </c>
      <c r="FL40" s="24">
        <v>6</v>
      </c>
      <c r="FM40" s="24">
        <v>6</v>
      </c>
      <c r="FN40" s="18">
        <v>6.7999999999999989</v>
      </c>
      <c r="FO40" s="24">
        <v>5</v>
      </c>
      <c r="FP40" s="24">
        <v>8</v>
      </c>
      <c r="FQ40" s="24">
        <v>6</v>
      </c>
      <c r="FR40" s="24">
        <v>7</v>
      </c>
      <c r="FS40" s="24">
        <v>8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5</v>
      </c>
      <c r="GA40" s="24">
        <v>5</v>
      </c>
      <c r="GB40" s="18">
        <v>5</v>
      </c>
      <c r="GC40" s="24">
        <v>5</v>
      </c>
      <c r="GD40" s="18">
        <v>6.4444444444444438</v>
      </c>
      <c r="GE40" s="24">
        <v>7</v>
      </c>
      <c r="GF40" s="24">
        <v>7</v>
      </c>
      <c r="GG40" s="24">
        <v>7</v>
      </c>
      <c r="GH40" s="24">
        <v>7</v>
      </c>
      <c r="GI40" s="24">
        <v>6</v>
      </c>
      <c r="GJ40" s="24">
        <v>5</v>
      </c>
      <c r="GK40" s="24">
        <v>5</v>
      </c>
      <c r="GL40" s="24" t="s">
        <v>244</v>
      </c>
      <c r="GM40" s="18">
        <v>5.5</v>
      </c>
      <c r="GN40" s="24">
        <v>5</v>
      </c>
      <c r="GO40" s="24">
        <v>6</v>
      </c>
      <c r="GP40" s="18">
        <v>6</v>
      </c>
      <c r="GQ40" s="24">
        <v>6</v>
      </c>
      <c r="GR40" s="24">
        <v>6</v>
      </c>
      <c r="GS40" s="4" t="s">
        <v>3</v>
      </c>
      <c r="GT40" s="18">
        <v>5.2845804720269278</v>
      </c>
      <c r="GU40" s="4">
        <v>35</v>
      </c>
      <c r="GV40" s="16" t="str">
        <f t="shared" si="7"/>
        <v>|||||||||||||||||||||</v>
      </c>
      <c r="GW40" s="4" t="s">
        <v>3</v>
      </c>
      <c r="GX40" s="18">
        <v>5.8956242725261889</v>
      </c>
      <c r="GY40" s="24">
        <v>5</v>
      </c>
      <c r="GZ40" s="24" t="s">
        <v>244</v>
      </c>
      <c r="HA40" s="26">
        <v>23.24</v>
      </c>
      <c r="HB40" s="26">
        <v>85.18</v>
      </c>
      <c r="HC40" s="18">
        <v>7.2000000000000011</v>
      </c>
      <c r="HD40" s="24">
        <v>6</v>
      </c>
      <c r="HE40" s="24">
        <v>6</v>
      </c>
      <c r="HF40" s="24">
        <v>7</v>
      </c>
      <c r="HG40" s="24">
        <v>10</v>
      </c>
      <c r="HH40" s="24">
        <v>7</v>
      </c>
      <c r="HI40" s="18">
        <v>2.4187285644963765</v>
      </c>
      <c r="HJ40" s="24">
        <v>3</v>
      </c>
      <c r="HK40" s="26">
        <v>89.43</v>
      </c>
      <c r="HL40" s="26">
        <v>1.3</v>
      </c>
      <c r="HM40" s="18">
        <v>4.6666666666666661</v>
      </c>
      <c r="HN40" s="24">
        <v>2</v>
      </c>
      <c r="HO40" s="24">
        <v>7</v>
      </c>
      <c r="HP40" s="24">
        <v>5</v>
      </c>
      <c r="HQ40" s="18">
        <v>4.5</v>
      </c>
      <c r="HR40" s="24">
        <v>4</v>
      </c>
      <c r="HS40" s="24">
        <v>5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6.8277395120274544</v>
      </c>
      <c r="C41" s="4">
        <v>8</v>
      </c>
      <c r="D41" s="5" t="str">
        <f t="shared" si="0"/>
        <v>|||||||||||||||||||||||||||</v>
      </c>
      <c r="E41" s="4" t="s">
        <v>3</v>
      </c>
      <c r="F41" s="7">
        <v>6.5938481351305649</v>
      </c>
      <c r="G41" s="4">
        <v>14</v>
      </c>
      <c r="H41" s="5" t="str">
        <f t="shared" si="1"/>
        <v>||||||||||||||||||||||||||</v>
      </c>
      <c r="I41" s="4" t="s">
        <v>3</v>
      </c>
      <c r="J41" s="7">
        <v>6.6412291392432392</v>
      </c>
      <c r="K41" s="24">
        <v>8</v>
      </c>
      <c r="L41" s="26">
        <v>44912.83</v>
      </c>
      <c r="M41" s="26">
        <v>0.04</v>
      </c>
      <c r="N41" s="26">
        <v>17.22</v>
      </c>
      <c r="O41" s="26">
        <v>-0.26</v>
      </c>
      <c r="P41" s="26">
        <v>2.61</v>
      </c>
      <c r="Q41" s="26">
        <v>2.36</v>
      </c>
      <c r="R41" s="7">
        <v>7.0744463730987723</v>
      </c>
      <c r="S41" s="24">
        <v>7</v>
      </c>
      <c r="T41" s="26">
        <v>5.4</v>
      </c>
      <c r="U41" s="26">
        <v>1.65</v>
      </c>
      <c r="V41" s="26">
        <v>14.6</v>
      </c>
      <c r="W41" s="26">
        <v>7.3</v>
      </c>
      <c r="X41" s="26">
        <v>72.7</v>
      </c>
      <c r="Y41" s="26">
        <v>1332.84</v>
      </c>
      <c r="Z41" s="26">
        <v>0.88</v>
      </c>
      <c r="AA41" s="26">
        <v>17.899999999999999</v>
      </c>
      <c r="AB41" s="7">
        <v>6.4580014793980141</v>
      </c>
      <c r="AC41" s="24">
        <v>7</v>
      </c>
      <c r="AD41" s="26">
        <v>86.45</v>
      </c>
      <c r="AE41" s="26">
        <v>-4.08</v>
      </c>
      <c r="AF41" s="26">
        <v>20</v>
      </c>
      <c r="AG41" s="26">
        <v>42.64</v>
      </c>
      <c r="AH41" s="26">
        <v>45</v>
      </c>
      <c r="AI41" s="7">
        <v>5.591030364185448</v>
      </c>
      <c r="AJ41" s="24">
        <v>7</v>
      </c>
      <c r="AK41" s="26">
        <v>87.88</v>
      </c>
      <c r="AL41" s="26">
        <v>-2.75</v>
      </c>
      <c r="AM41" s="26">
        <v>2.3199999999999998</v>
      </c>
      <c r="AN41" s="26">
        <v>1</v>
      </c>
      <c r="AO41" s="26">
        <v>210.21</v>
      </c>
      <c r="AP41" s="26">
        <v>0.27</v>
      </c>
      <c r="AQ41" s="7">
        <v>6.7586728738625528</v>
      </c>
      <c r="AR41" s="24">
        <v>8</v>
      </c>
      <c r="AS41" s="26">
        <v>0.47</v>
      </c>
      <c r="AT41" s="26">
        <v>1.17</v>
      </c>
      <c r="AU41" s="26">
        <v>9.36</v>
      </c>
      <c r="AV41" s="26">
        <v>1.63</v>
      </c>
      <c r="AW41" s="26">
        <v>100.88</v>
      </c>
      <c r="AX41" s="26">
        <v>5.35</v>
      </c>
      <c r="AY41" s="26">
        <v>85.16</v>
      </c>
      <c r="AZ41" s="7">
        <v>7.0397085809953648</v>
      </c>
      <c r="BA41" s="24">
        <v>8</v>
      </c>
      <c r="BB41" s="26">
        <v>15.69</v>
      </c>
      <c r="BC41" s="26">
        <v>1.01</v>
      </c>
      <c r="BD41" s="26">
        <v>40.840000000000003</v>
      </c>
      <c r="BE41" s="26">
        <v>10.11</v>
      </c>
      <c r="BF41" s="4" t="s">
        <v>3</v>
      </c>
      <c r="BG41" s="7">
        <v>7.1784482137473358</v>
      </c>
      <c r="BH41" s="4">
        <v>7</v>
      </c>
      <c r="BI41" s="5" t="str">
        <f t="shared" si="2"/>
        <v>||||||||||||||||||||||||||||</v>
      </c>
      <c r="BJ41" s="4" t="s">
        <v>3</v>
      </c>
      <c r="BK41" s="7">
        <v>6.807071089925997</v>
      </c>
      <c r="BL41" s="24">
        <v>7</v>
      </c>
      <c r="BM41" s="26">
        <v>79.7</v>
      </c>
      <c r="BN41" s="26">
        <v>41.6</v>
      </c>
      <c r="BO41" s="26">
        <v>502.46</v>
      </c>
      <c r="BP41" s="26">
        <v>4.75</v>
      </c>
      <c r="BQ41" s="26">
        <v>0.33</v>
      </c>
      <c r="BR41" s="26">
        <v>11.19</v>
      </c>
      <c r="BS41" s="26">
        <v>1.07</v>
      </c>
      <c r="BT41" s="7">
        <v>6.3334355340980011</v>
      </c>
      <c r="BU41" s="24">
        <v>7</v>
      </c>
      <c r="BV41" s="26">
        <v>9.6999999999999993</v>
      </c>
      <c r="BW41" s="26">
        <v>15</v>
      </c>
      <c r="BX41" s="26">
        <v>32.4</v>
      </c>
      <c r="BY41" s="26">
        <v>29.4</v>
      </c>
      <c r="BZ41" s="26">
        <v>6.52</v>
      </c>
      <c r="CA41" s="26">
        <v>17.38</v>
      </c>
      <c r="CB41" s="7">
        <v>7.3201039592679429</v>
      </c>
      <c r="CC41" s="24">
        <v>8</v>
      </c>
      <c r="CD41" s="26">
        <v>5.09</v>
      </c>
      <c r="CE41" s="26">
        <v>71</v>
      </c>
      <c r="CF41" s="26">
        <v>3.9</v>
      </c>
      <c r="CG41" s="26">
        <v>0.73</v>
      </c>
      <c r="CH41" s="26">
        <v>14.97</v>
      </c>
      <c r="CI41" s="26">
        <v>2.72</v>
      </c>
      <c r="CJ41" s="7">
        <v>7.028447790299154</v>
      </c>
      <c r="CK41" s="24">
        <v>8</v>
      </c>
      <c r="CL41" s="26">
        <v>28.9</v>
      </c>
      <c r="CM41" s="26">
        <v>70</v>
      </c>
      <c r="CN41" s="26">
        <v>1.81</v>
      </c>
      <c r="CO41" s="26">
        <v>9.6</v>
      </c>
      <c r="CP41" s="26">
        <v>0.87</v>
      </c>
      <c r="CQ41" s="7">
        <v>6.828029134860496</v>
      </c>
      <c r="CR41" s="24">
        <v>8</v>
      </c>
      <c r="CS41" s="26">
        <v>62.2</v>
      </c>
      <c r="CT41" s="26">
        <v>27.88</v>
      </c>
      <c r="CU41" s="26">
        <v>9.8000000000000007</v>
      </c>
      <c r="CV41" s="7">
        <v>7.6916739517256181</v>
      </c>
      <c r="CW41" s="24">
        <v>7</v>
      </c>
      <c r="CX41" s="26">
        <v>1.05</v>
      </c>
      <c r="CY41" s="26">
        <v>1.33</v>
      </c>
      <c r="CZ41" s="26">
        <v>1.23</v>
      </c>
      <c r="DA41" s="26">
        <v>0.96</v>
      </c>
      <c r="DB41" s="7">
        <v>7.1463691599811234</v>
      </c>
      <c r="DC41" s="24">
        <v>8</v>
      </c>
      <c r="DD41" s="26">
        <v>0.9</v>
      </c>
      <c r="DE41" s="26">
        <v>79</v>
      </c>
      <c r="DF41" s="26">
        <v>5.61</v>
      </c>
      <c r="DG41" s="7">
        <v>8.2724550898203582</v>
      </c>
      <c r="DH41" s="24">
        <v>8</v>
      </c>
      <c r="DI41" s="26">
        <v>0.7</v>
      </c>
      <c r="DJ41" s="4" t="s">
        <v>3</v>
      </c>
      <c r="DK41" s="7">
        <v>6.7109221872044635</v>
      </c>
      <c r="DL41" s="4">
        <v>10</v>
      </c>
      <c r="DM41" s="5" t="str">
        <f t="shared" si="3"/>
        <v>||||||||||||||||||||||||||</v>
      </c>
      <c r="DN41" s="4" t="s">
        <v>3</v>
      </c>
      <c r="DO41" s="7">
        <v>6.3897431415265329</v>
      </c>
      <c r="DP41" s="24">
        <v>7</v>
      </c>
      <c r="DQ41" s="26">
        <v>12.45</v>
      </c>
      <c r="DR41" s="26">
        <v>8.11</v>
      </c>
      <c r="DS41" s="26">
        <v>1.2</v>
      </c>
      <c r="DT41" s="26">
        <v>1.0900000000000001</v>
      </c>
      <c r="DU41" s="26">
        <v>482</v>
      </c>
      <c r="DV41" s="26">
        <v>27.18</v>
      </c>
      <c r="DW41" s="26">
        <v>16.72</v>
      </c>
      <c r="DX41" s="26">
        <v>6.02</v>
      </c>
      <c r="DY41" s="26">
        <v>21.66</v>
      </c>
      <c r="DZ41" s="7">
        <v>7.0321012328823951</v>
      </c>
      <c r="EA41" s="24">
        <v>8</v>
      </c>
      <c r="EB41" s="26">
        <v>0.75</v>
      </c>
      <c r="EC41" s="26">
        <v>-15.58</v>
      </c>
      <c r="ED41" s="4" t="s">
        <v>3</v>
      </c>
      <c r="EE41" s="10">
        <v>7.3666666666666663</v>
      </c>
      <c r="EF41" s="4">
        <v>21</v>
      </c>
      <c r="EG41" s="11" t="str">
        <f t="shared" si="4"/>
        <v>|||||||||||||||||||||||||||||</v>
      </c>
      <c r="EH41" s="4" t="s">
        <v>3</v>
      </c>
      <c r="EI41" s="12">
        <v>6.8000000000000007</v>
      </c>
      <c r="EJ41" s="24">
        <v>9</v>
      </c>
      <c r="EK41" s="24">
        <v>7</v>
      </c>
      <c r="EL41" s="24">
        <v>9</v>
      </c>
      <c r="EM41" s="24">
        <v>6</v>
      </c>
      <c r="EN41" s="24">
        <v>3</v>
      </c>
      <c r="EO41" s="12">
        <v>7.333333333333333</v>
      </c>
      <c r="EP41" s="24">
        <v>6</v>
      </c>
      <c r="EQ41" s="24">
        <v>7</v>
      </c>
      <c r="ER41" s="24">
        <v>9</v>
      </c>
      <c r="ES41" s="12">
        <v>7.3333333333333321</v>
      </c>
      <c r="ET41" s="24">
        <v>6</v>
      </c>
      <c r="EU41" s="24">
        <v>8</v>
      </c>
      <c r="EV41" s="24">
        <v>8</v>
      </c>
      <c r="EW41" s="12">
        <v>8</v>
      </c>
      <c r="EX41" s="24">
        <v>9</v>
      </c>
      <c r="EY41" s="24">
        <v>8</v>
      </c>
      <c r="EZ41" s="24">
        <v>7</v>
      </c>
      <c r="FA41" s="24">
        <v>8</v>
      </c>
      <c r="FC41" s="15">
        <v>7.4618476893527479</v>
      </c>
      <c r="FD41" s="4">
        <v>6</v>
      </c>
      <c r="FE41" s="16" t="str">
        <f t="shared" si="5"/>
        <v>|||||||||||||||||||||||||||||</v>
      </c>
      <c r="FF41" s="4" t="s">
        <v>3</v>
      </c>
      <c r="FG41" s="18">
        <v>7.836666666666666</v>
      </c>
      <c r="FH41" s="4">
        <v>6</v>
      </c>
      <c r="FI41" s="16" t="str">
        <f t="shared" si="6"/>
        <v>|||||||||||||||||||||||||||||||</v>
      </c>
      <c r="FJ41" s="4" t="s">
        <v>3</v>
      </c>
      <c r="FK41" s="18">
        <v>8.5</v>
      </c>
      <c r="FL41" s="24">
        <v>9</v>
      </c>
      <c r="FM41" s="24">
        <v>8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9</v>
      </c>
      <c r="FV41" s="24">
        <v>9</v>
      </c>
      <c r="FW41" s="24">
        <v>8</v>
      </c>
      <c r="FX41" s="24">
        <v>10</v>
      </c>
      <c r="FY41" s="24" t="s">
        <v>244</v>
      </c>
      <c r="FZ41" s="18">
        <v>7</v>
      </c>
      <c r="GA41" s="24">
        <v>7</v>
      </c>
      <c r="GB41" s="18">
        <v>8</v>
      </c>
      <c r="GC41" s="24">
        <v>8</v>
      </c>
      <c r="GD41" s="18">
        <v>8</v>
      </c>
      <c r="GE41" s="24">
        <v>9</v>
      </c>
      <c r="GF41" s="24">
        <v>9</v>
      </c>
      <c r="GG41" s="24">
        <v>9</v>
      </c>
      <c r="GH41" s="24">
        <v>7</v>
      </c>
      <c r="GI41" s="24">
        <v>7</v>
      </c>
      <c r="GJ41" s="24">
        <v>6</v>
      </c>
      <c r="GK41" s="24">
        <v>7</v>
      </c>
      <c r="GL41" s="24" t="s">
        <v>244</v>
      </c>
      <c r="GM41" s="18">
        <v>7</v>
      </c>
      <c r="GN41" s="24">
        <v>7</v>
      </c>
      <c r="GO41" s="24">
        <v>7</v>
      </c>
      <c r="GP41" s="18">
        <v>7.5</v>
      </c>
      <c r="GQ41" s="24">
        <v>7</v>
      </c>
      <c r="GR41" s="24">
        <v>8</v>
      </c>
      <c r="GS41" s="4" t="s">
        <v>3</v>
      </c>
      <c r="GT41" s="18">
        <v>7.0870287120388298</v>
      </c>
      <c r="GU41" s="4">
        <v>15</v>
      </c>
      <c r="GV41" s="16" t="str">
        <f t="shared" si="7"/>
        <v>||||||||||||||||||||||||||||</v>
      </c>
      <c r="GW41" s="4" t="s">
        <v>3</v>
      </c>
      <c r="GX41" s="18">
        <v>6.1786675952819508</v>
      </c>
      <c r="GY41" s="24">
        <v>7</v>
      </c>
      <c r="GZ41" s="24" t="s">
        <v>244</v>
      </c>
      <c r="HA41" s="26">
        <v>49.85</v>
      </c>
      <c r="HB41" s="26">
        <v>66.12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4.7388945057467398</v>
      </c>
      <c r="HJ41" s="24">
        <v>8</v>
      </c>
      <c r="HK41" s="26">
        <v>187.14</v>
      </c>
      <c r="HL41" s="26">
        <v>1.77</v>
      </c>
      <c r="HM41" s="18">
        <v>7</v>
      </c>
      <c r="HN41" s="24">
        <v>6</v>
      </c>
      <c r="HO41" s="24">
        <v>7</v>
      </c>
      <c r="HP41" s="24">
        <v>8</v>
      </c>
      <c r="HQ41" s="18">
        <v>8.5</v>
      </c>
      <c r="HR41" s="24">
        <v>10</v>
      </c>
      <c r="HS41" s="24">
        <v>7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5.5093326054828529</v>
      </c>
      <c r="C42" s="4">
        <v>26</v>
      </c>
      <c r="D42" s="5" t="str">
        <f t="shared" si="0"/>
        <v>||||||||||||||||||||||</v>
      </c>
      <c r="E42" s="4" t="s">
        <v>3</v>
      </c>
      <c r="F42" s="7">
        <v>6.2603432495098907</v>
      </c>
      <c r="G42" s="4">
        <v>17</v>
      </c>
      <c r="H42" s="5" t="str">
        <f t="shared" si="1"/>
        <v>|||||||||||||||||||||||||</v>
      </c>
      <c r="I42" s="4" t="s">
        <v>3</v>
      </c>
      <c r="J42" s="7">
        <v>7.4245865339870587</v>
      </c>
      <c r="K42" s="24">
        <v>9</v>
      </c>
      <c r="L42" s="26">
        <v>58535.77</v>
      </c>
      <c r="M42" s="26">
        <v>0.12</v>
      </c>
      <c r="N42" s="26">
        <v>21.09</v>
      </c>
      <c r="O42" s="26">
        <v>1.0900000000000001</v>
      </c>
      <c r="P42" s="26">
        <v>2.78</v>
      </c>
      <c r="Q42" s="26">
        <v>2.91</v>
      </c>
      <c r="R42" s="7">
        <v>7.5991549810682484</v>
      </c>
      <c r="S42" s="24">
        <v>8</v>
      </c>
      <c r="T42" s="26">
        <v>5.37</v>
      </c>
      <c r="U42" s="26">
        <v>0.99</v>
      </c>
      <c r="V42" s="26">
        <v>11.62</v>
      </c>
      <c r="W42" s="26">
        <v>9.2200000000000006</v>
      </c>
      <c r="X42" s="26">
        <v>68.709999999999994</v>
      </c>
      <c r="Y42" s="26">
        <v>1256.67</v>
      </c>
      <c r="Z42" s="26">
        <v>0.85</v>
      </c>
      <c r="AA42" s="26">
        <v>8.2899999999999991</v>
      </c>
      <c r="AB42" s="7">
        <v>4.6948279009493108</v>
      </c>
      <c r="AC42" s="24">
        <v>5</v>
      </c>
      <c r="AD42" s="26">
        <v>84.12</v>
      </c>
      <c r="AE42" s="26">
        <v>-3.62</v>
      </c>
      <c r="AF42" s="26">
        <v>38.92</v>
      </c>
      <c r="AG42" s="26">
        <v>22.44</v>
      </c>
      <c r="AH42" s="26">
        <v>46.25</v>
      </c>
      <c r="AI42" s="7">
        <v>3.6143271800270593</v>
      </c>
      <c r="AJ42" s="24">
        <v>4</v>
      </c>
      <c r="AK42" s="26">
        <v>104.65</v>
      </c>
      <c r="AL42" s="26">
        <v>-1.73</v>
      </c>
      <c r="AM42" s="26">
        <v>3.84</v>
      </c>
      <c r="AN42" s="26">
        <v>1</v>
      </c>
      <c r="AO42" s="26">
        <v>309.42</v>
      </c>
      <c r="AP42" s="26">
        <v>0.35</v>
      </c>
      <c r="AQ42" s="7">
        <v>7.5047156477440904</v>
      </c>
      <c r="AR42" s="24">
        <v>8</v>
      </c>
      <c r="AS42" s="26">
        <v>0.71</v>
      </c>
      <c r="AT42" s="26">
        <v>2.0099999999999998</v>
      </c>
      <c r="AU42" s="26">
        <v>9.02</v>
      </c>
      <c r="AV42" s="26">
        <v>3.09</v>
      </c>
      <c r="AW42" s="26">
        <v>186.54</v>
      </c>
      <c r="AX42" s="26">
        <v>5.67</v>
      </c>
      <c r="AY42" s="26">
        <v>99.4</v>
      </c>
      <c r="AZ42" s="7">
        <v>6.7244472532835786</v>
      </c>
      <c r="BA42" s="24">
        <v>8</v>
      </c>
      <c r="BB42" s="26">
        <v>13.09</v>
      </c>
      <c r="BC42" s="26">
        <v>1.47</v>
      </c>
      <c r="BD42" s="26">
        <v>60</v>
      </c>
      <c r="BE42" s="26">
        <v>7.81</v>
      </c>
      <c r="BF42" s="4" t="s">
        <v>3</v>
      </c>
      <c r="BG42" s="7">
        <v>5.905220465637786</v>
      </c>
      <c r="BH42" s="4">
        <v>23</v>
      </c>
      <c r="BI42" s="5" t="str">
        <f t="shared" si="2"/>
        <v>|||||||||||||||||||||||</v>
      </c>
      <c r="BJ42" s="4" t="s">
        <v>3</v>
      </c>
      <c r="BK42" s="7">
        <v>6.8235709280011285</v>
      </c>
      <c r="BL42" s="24">
        <v>7</v>
      </c>
      <c r="BM42" s="26">
        <v>89.54</v>
      </c>
      <c r="BN42" s="26">
        <v>44.63</v>
      </c>
      <c r="BO42" s="26">
        <v>492.12</v>
      </c>
      <c r="BP42" s="26">
        <v>4.2</v>
      </c>
      <c r="BQ42" s="26">
        <v>0.32</v>
      </c>
      <c r="BR42" s="26">
        <v>12.22</v>
      </c>
      <c r="BS42" s="26">
        <v>0.85</v>
      </c>
      <c r="BT42" s="7">
        <v>5.291561028843466</v>
      </c>
      <c r="BU42" s="24">
        <v>6</v>
      </c>
      <c r="BV42" s="26">
        <v>16.8</v>
      </c>
      <c r="BW42" s="26">
        <v>15.75</v>
      </c>
      <c r="BX42" s="26">
        <v>39</v>
      </c>
      <c r="BY42" s="26">
        <v>19.399999999999999</v>
      </c>
      <c r="BZ42" s="26">
        <v>6.86</v>
      </c>
      <c r="CA42" s="26">
        <v>17.45</v>
      </c>
      <c r="CB42" s="7">
        <v>6.4415539269093243</v>
      </c>
      <c r="CC42" s="24">
        <v>7</v>
      </c>
      <c r="CD42" s="26">
        <v>3.13</v>
      </c>
      <c r="CE42" s="26">
        <v>70</v>
      </c>
      <c r="CF42" s="26">
        <v>5.9</v>
      </c>
      <c r="CG42" s="26">
        <v>0.77</v>
      </c>
      <c r="CH42" s="26">
        <v>11.49</v>
      </c>
      <c r="CI42" s="26">
        <v>2.57</v>
      </c>
      <c r="CJ42" s="7">
        <v>6.1271946723730082</v>
      </c>
      <c r="CK42" s="24">
        <v>7</v>
      </c>
      <c r="CL42" s="26">
        <v>28</v>
      </c>
      <c r="CM42" s="26">
        <v>66.8</v>
      </c>
      <c r="CN42" s="26">
        <v>1.86</v>
      </c>
      <c r="CO42" s="26">
        <v>19.899999999999999</v>
      </c>
      <c r="CP42" s="26">
        <v>0.85</v>
      </c>
      <c r="CQ42" s="7">
        <v>5.8971266111864944</v>
      </c>
      <c r="CR42" s="24">
        <v>7</v>
      </c>
      <c r="CS42" s="26">
        <v>61.52</v>
      </c>
      <c r="CT42" s="26">
        <v>22.14</v>
      </c>
      <c r="CU42" s="26">
        <v>20.9</v>
      </c>
      <c r="CV42" s="7">
        <v>7.7620156959542506</v>
      </c>
      <c r="CW42" s="24">
        <v>7</v>
      </c>
      <c r="CX42" s="26">
        <v>0.83</v>
      </c>
      <c r="CY42" s="26">
        <v>0.98</v>
      </c>
      <c r="CZ42" s="26">
        <v>0.89</v>
      </c>
      <c r="DA42" s="26">
        <v>1.03</v>
      </c>
      <c r="DB42" s="7">
        <v>3.9286809815950918</v>
      </c>
      <c r="DC42" s="24">
        <v>4</v>
      </c>
      <c r="DD42" s="26">
        <v>4.5</v>
      </c>
      <c r="DE42" s="26">
        <v>77</v>
      </c>
      <c r="DF42" s="26">
        <v>5.74</v>
      </c>
      <c r="DG42" s="7">
        <v>4.9700598802395213</v>
      </c>
      <c r="DH42" s="24">
        <v>7</v>
      </c>
      <c r="DI42" s="26">
        <v>0.18</v>
      </c>
      <c r="DJ42" s="4" t="s">
        <v>3</v>
      </c>
      <c r="DK42" s="7">
        <v>4.3624341013008801</v>
      </c>
      <c r="DL42" s="4">
        <v>38</v>
      </c>
      <c r="DM42" s="5" t="str">
        <f t="shared" si="3"/>
        <v>|||||||||||||||||</v>
      </c>
      <c r="DN42" s="4" t="s">
        <v>3</v>
      </c>
      <c r="DO42" s="7">
        <v>5.2248682026017601</v>
      </c>
      <c r="DP42" s="24">
        <v>6</v>
      </c>
      <c r="DQ42" s="26">
        <v>7.26</v>
      </c>
      <c r="DR42" s="26">
        <v>21.45</v>
      </c>
      <c r="DS42" s="26">
        <v>0.31</v>
      </c>
      <c r="DT42" s="26">
        <v>3.51</v>
      </c>
      <c r="DU42" s="26">
        <v>730.72</v>
      </c>
      <c r="DV42" s="26">
        <v>25.68</v>
      </c>
      <c r="DW42" s="26">
        <v>9.14</v>
      </c>
      <c r="DX42" s="26">
        <v>9.08</v>
      </c>
      <c r="DY42" s="26">
        <v>30.73</v>
      </c>
      <c r="DZ42" s="7">
        <v>3.5</v>
      </c>
      <c r="EA42" s="24">
        <v>6</v>
      </c>
      <c r="EB42" s="26">
        <v>0.48</v>
      </c>
      <c r="EC42" s="26">
        <v>100</v>
      </c>
      <c r="ED42" s="4" t="s">
        <v>3</v>
      </c>
      <c r="EE42" s="10">
        <v>8.0666666666666664</v>
      </c>
      <c r="EF42" s="4">
        <v>12</v>
      </c>
      <c r="EG42" s="11" t="str">
        <f t="shared" si="4"/>
        <v>||||||||||||||||||||||||||||||||</v>
      </c>
      <c r="EH42" s="4" t="s">
        <v>3</v>
      </c>
      <c r="EI42" s="12">
        <v>7.6000000000000014</v>
      </c>
      <c r="EJ42" s="24">
        <v>10</v>
      </c>
      <c r="EK42" s="24">
        <v>7</v>
      </c>
      <c r="EL42" s="24">
        <v>7</v>
      </c>
      <c r="EM42" s="24">
        <v>6</v>
      </c>
      <c r="EN42" s="24">
        <v>8</v>
      </c>
      <c r="EO42" s="12">
        <v>8.6666666666666661</v>
      </c>
      <c r="EP42" s="24">
        <v>9</v>
      </c>
      <c r="EQ42" s="24">
        <v>8</v>
      </c>
      <c r="ER42" s="24">
        <v>9</v>
      </c>
      <c r="ES42" s="12">
        <v>8</v>
      </c>
      <c r="ET42" s="24">
        <v>6</v>
      </c>
      <c r="EU42" s="24">
        <v>9</v>
      </c>
      <c r="EV42" s="24">
        <v>9</v>
      </c>
      <c r="EW42" s="12">
        <v>8</v>
      </c>
      <c r="EX42" s="24">
        <v>7</v>
      </c>
      <c r="EY42" s="24">
        <v>8</v>
      </c>
      <c r="EZ42" s="24">
        <v>8</v>
      </c>
      <c r="FA42" s="24">
        <v>9</v>
      </c>
      <c r="FC42" s="15">
        <v>7.3887558427191298</v>
      </c>
      <c r="FD42" s="4">
        <v>7</v>
      </c>
      <c r="FE42" s="16" t="str">
        <f t="shared" si="5"/>
        <v>|||||||||||||||||||||||||||||</v>
      </c>
      <c r="FF42" s="4" t="s">
        <v>3</v>
      </c>
      <c r="FG42" s="18">
        <v>7.3944444444444448</v>
      </c>
      <c r="FH42" s="4">
        <v>8</v>
      </c>
      <c r="FI42" s="16" t="str">
        <f t="shared" si="6"/>
        <v>|||||||||||||||||||||||||||||</v>
      </c>
      <c r="FJ42" s="4" t="s">
        <v>3</v>
      </c>
      <c r="FK42" s="18">
        <v>7.5</v>
      </c>
      <c r="FL42" s="24">
        <v>8</v>
      </c>
      <c r="FM42" s="24">
        <v>7</v>
      </c>
      <c r="FN42" s="18">
        <v>9</v>
      </c>
      <c r="FO42" s="24">
        <v>10</v>
      </c>
      <c r="FP42" s="24">
        <v>10</v>
      </c>
      <c r="FQ42" s="24">
        <v>8</v>
      </c>
      <c r="FR42" s="24">
        <v>8</v>
      </c>
      <c r="FS42" s="24">
        <v>9</v>
      </c>
      <c r="FT42" s="24" t="s">
        <v>244</v>
      </c>
      <c r="FU42" s="18">
        <v>8.6666666666666661</v>
      </c>
      <c r="FV42" s="24">
        <v>10</v>
      </c>
      <c r="FW42" s="24">
        <v>8</v>
      </c>
      <c r="FX42" s="24">
        <v>8</v>
      </c>
      <c r="FY42" s="24" t="s">
        <v>244</v>
      </c>
      <c r="FZ42" s="18">
        <v>8</v>
      </c>
      <c r="GA42" s="24">
        <v>8</v>
      </c>
      <c r="GB42" s="18">
        <v>9</v>
      </c>
      <c r="GC42" s="24">
        <v>9</v>
      </c>
      <c r="GD42" s="18">
        <v>7</v>
      </c>
      <c r="GE42" s="24">
        <v>5</v>
      </c>
      <c r="GF42" s="24">
        <v>10</v>
      </c>
      <c r="GG42" s="24">
        <v>9</v>
      </c>
      <c r="GH42" s="24">
        <v>8</v>
      </c>
      <c r="GI42" s="24">
        <v>8</v>
      </c>
      <c r="GJ42" s="24">
        <v>8</v>
      </c>
      <c r="GK42" s="24">
        <v>5</v>
      </c>
      <c r="GL42" s="24" t="s">
        <v>244</v>
      </c>
      <c r="GM42" s="18">
        <v>8</v>
      </c>
      <c r="GN42" s="24">
        <v>8</v>
      </c>
      <c r="GO42" s="24">
        <v>8</v>
      </c>
      <c r="GP42" s="18">
        <v>5.5</v>
      </c>
      <c r="GQ42" s="24">
        <v>7</v>
      </c>
      <c r="GR42" s="24">
        <v>4</v>
      </c>
      <c r="GS42" s="4" t="s">
        <v>3</v>
      </c>
      <c r="GT42" s="18">
        <v>7.3830672409938138</v>
      </c>
      <c r="GU42" s="4">
        <v>11</v>
      </c>
      <c r="GV42" s="16" t="str">
        <f t="shared" si="7"/>
        <v>|||||||||||||||||||||||||||||</v>
      </c>
      <c r="GW42" s="4" t="s">
        <v>3</v>
      </c>
      <c r="GX42" s="18">
        <v>5.4453648070727825</v>
      </c>
      <c r="GY42" s="24">
        <v>5</v>
      </c>
      <c r="GZ42" s="24" t="s">
        <v>244</v>
      </c>
      <c r="HA42" s="26">
        <v>50.12</v>
      </c>
      <c r="HB42" s="26">
        <v>64.44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4.5738083138049497</v>
      </c>
      <c r="HJ42" s="24">
        <v>6</v>
      </c>
      <c r="HK42" s="26">
        <v>160.28</v>
      </c>
      <c r="HL42" s="26">
        <v>5.49</v>
      </c>
      <c r="HM42" s="18">
        <v>7.9999999999999991</v>
      </c>
      <c r="HN42" s="24">
        <v>8</v>
      </c>
      <c r="HO42" s="24">
        <v>9</v>
      </c>
      <c r="HP42" s="24">
        <v>7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1" width="4.7109375" customWidth="1"/>
    <col min="12" max="17" width="7.7109375" customWidth="1"/>
    <col min="18" max="18" width="5.28515625" customWidth="1"/>
    <col min="19" max="19" width="4.7109375" customWidth="1"/>
    <col min="20" max="27" width="7.7109375" customWidth="1"/>
    <col min="28" max="28" width="5.28515625" customWidth="1"/>
    <col min="29" max="29" width="4.7109375" customWidth="1"/>
    <col min="30" max="34" width="7.7109375" customWidth="1"/>
    <col min="35" max="35" width="5.28515625" customWidth="1"/>
    <col min="36" max="36" width="4.7109375" customWidth="1"/>
    <col min="37" max="42" width="7.7109375" customWidth="1"/>
    <col min="43" max="43" width="5.28515625" customWidth="1"/>
    <col min="44" max="44" width="4.7109375" customWidth="1"/>
    <col min="45" max="51" width="7.7109375" customWidth="1"/>
    <col min="52" max="52" width="5.28515625" customWidth="1"/>
    <col min="53" max="53" width="4.7109375" customWidth="1"/>
    <col min="54" max="57" width="7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64" width="4.7109375" customWidth="1"/>
    <col min="65" max="71" width="7.7109375" customWidth="1"/>
    <col min="72" max="72" width="5.28515625" customWidth="1"/>
    <col min="73" max="73" width="4.7109375" customWidth="1"/>
    <col min="74" max="79" width="7.7109375" customWidth="1"/>
    <col min="80" max="80" width="5.28515625" customWidth="1"/>
    <col min="81" max="81" width="4.7109375" customWidth="1"/>
    <col min="82" max="87" width="7.7109375" customWidth="1"/>
    <col min="88" max="88" width="5.28515625" customWidth="1"/>
    <col min="89" max="89" width="4.7109375" customWidth="1"/>
    <col min="90" max="94" width="7.7109375" customWidth="1"/>
    <col min="95" max="95" width="5.28515625" customWidth="1"/>
    <col min="96" max="96" width="4.7109375" customWidth="1"/>
    <col min="97" max="99" width="7.7109375" customWidth="1"/>
    <col min="100" max="100" width="5.28515625" customWidth="1"/>
    <col min="101" max="101" width="4.7109375" customWidth="1"/>
    <col min="102" max="105" width="7.7109375" customWidth="1"/>
    <col min="106" max="106" width="5.28515625" customWidth="1"/>
    <col min="107" max="107" width="4.7109375" customWidth="1"/>
    <col min="108" max="110" width="7.7109375" customWidth="1"/>
    <col min="111" max="111" width="5.28515625" customWidth="1"/>
    <col min="112" max="112" width="4.7109375" customWidth="1"/>
    <col min="113" max="113" width="7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0" width="4.7109375" customWidth="1"/>
    <col min="121" max="129" width="7.7109375" customWidth="1"/>
    <col min="130" max="130" width="5.28515625" customWidth="1"/>
    <col min="131" max="131" width="4.7109375" customWidth="1"/>
    <col min="132" max="133" width="7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08" width="4.7109375" customWidth="1"/>
    <col min="209" max="210" width="7.7109375" customWidth="1"/>
    <col min="211" max="211" width="5.28515625" customWidth="1"/>
    <col min="212" max="216" width="4.7109375" customWidth="1"/>
    <col min="217" max="217" width="5.28515625" customWidth="1"/>
    <col min="218" max="218" width="4.7109375" customWidth="1"/>
    <col min="219" max="220" width="7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254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5.7500806531855257</v>
      </c>
      <c r="C2" s="4">
        <v>24</v>
      </c>
      <c r="D2" s="5" t="str">
        <f t="shared" ref="D2:D42" si="0">REPT("|",(4*B2))</f>
        <v>|||||||||||||||||||||||</v>
      </c>
      <c r="E2" s="4" t="s">
        <v>3</v>
      </c>
      <c r="F2" s="7">
        <v>5.7991698169429462</v>
      </c>
      <c r="G2" s="4">
        <v>23</v>
      </c>
      <c r="H2" s="5" t="str">
        <f t="shared" ref="H2:H42" si="1">REPT("|",(4*F2))</f>
        <v>|||||||||||||||||||||||</v>
      </c>
      <c r="I2" s="4" t="s">
        <v>3</v>
      </c>
      <c r="J2" s="7">
        <v>5.0342663036743707</v>
      </c>
      <c r="K2" s="24">
        <v>4</v>
      </c>
      <c r="L2" s="26">
        <v>47671.11</v>
      </c>
      <c r="M2" s="26">
        <v>2.4900000000000002</v>
      </c>
      <c r="N2" s="26">
        <v>26.44</v>
      </c>
      <c r="O2" s="26">
        <v>4.49</v>
      </c>
      <c r="P2" s="26">
        <v>3.59</v>
      </c>
      <c r="Q2" s="26">
        <v>2.58</v>
      </c>
      <c r="R2" s="7">
        <v>7.0528826859372362</v>
      </c>
      <c r="S2" s="24">
        <v>7</v>
      </c>
      <c r="T2" s="26">
        <v>6.22</v>
      </c>
      <c r="U2" s="26">
        <v>1.2</v>
      </c>
      <c r="V2" s="26">
        <v>13.31</v>
      </c>
      <c r="W2" s="26">
        <v>7.85</v>
      </c>
      <c r="X2" s="26">
        <v>71.569999999999993</v>
      </c>
      <c r="Y2" s="26">
        <v>1788.47</v>
      </c>
      <c r="Z2" s="26">
        <v>0.86</v>
      </c>
      <c r="AA2" s="26">
        <v>28.28</v>
      </c>
      <c r="AB2" s="7">
        <v>5.4830077703136331</v>
      </c>
      <c r="AC2" s="24">
        <v>6</v>
      </c>
      <c r="AD2" s="26">
        <v>82.44</v>
      </c>
      <c r="AE2" s="26">
        <v>-2.56</v>
      </c>
      <c r="AF2" s="26">
        <v>30</v>
      </c>
      <c r="AG2" s="26">
        <v>29.59</v>
      </c>
      <c r="AH2" s="26">
        <v>49</v>
      </c>
      <c r="AI2" s="7">
        <v>5.9588016019667434</v>
      </c>
      <c r="AJ2" s="24">
        <v>6</v>
      </c>
      <c r="AK2" s="26">
        <v>34.03</v>
      </c>
      <c r="AL2" s="26">
        <v>-2.08</v>
      </c>
      <c r="AM2" s="26">
        <v>0.98</v>
      </c>
      <c r="AN2" s="26">
        <v>1</v>
      </c>
      <c r="AO2" s="26">
        <v>85.7</v>
      </c>
      <c r="AP2" s="26">
        <v>0.15</v>
      </c>
      <c r="AQ2" s="7">
        <v>4.4847937871124648</v>
      </c>
      <c r="AR2" s="24">
        <v>4</v>
      </c>
      <c r="AS2" s="26">
        <v>0.78</v>
      </c>
      <c r="AT2" s="26">
        <v>1.47</v>
      </c>
      <c r="AU2" s="26">
        <v>9.0299999999999994</v>
      </c>
      <c r="AV2" s="26">
        <v>0.21</v>
      </c>
      <c r="AW2" s="26">
        <v>76.44</v>
      </c>
      <c r="AX2" s="26">
        <v>4.8</v>
      </c>
      <c r="AY2" s="26">
        <v>96.64</v>
      </c>
      <c r="AZ2" s="7">
        <v>6.7812667526532291</v>
      </c>
      <c r="BA2" s="24">
        <v>7</v>
      </c>
      <c r="BB2" s="26">
        <v>10.57</v>
      </c>
      <c r="BC2" s="26">
        <v>1.01</v>
      </c>
      <c r="BD2" s="26">
        <v>43.47</v>
      </c>
      <c r="BE2" s="26">
        <v>4.74</v>
      </c>
      <c r="BF2" s="4" t="s">
        <v>3</v>
      </c>
      <c r="BG2" s="7">
        <v>6.4672787922644099</v>
      </c>
      <c r="BH2" s="4">
        <v>13</v>
      </c>
      <c r="BI2" s="5" t="str">
        <f t="shared" ref="BI2:BI42" si="2">REPT("|",(4*BG2))</f>
        <v>|||||||||||||||||||||||||</v>
      </c>
      <c r="BJ2" s="4" t="s">
        <v>3</v>
      </c>
      <c r="BK2" s="7">
        <v>6.1411760918271145</v>
      </c>
      <c r="BL2" s="24">
        <v>6</v>
      </c>
      <c r="BM2" s="26">
        <v>77.099999999999994</v>
      </c>
      <c r="BN2" s="26">
        <v>41.9</v>
      </c>
      <c r="BO2" s="26">
        <v>512.48</v>
      </c>
      <c r="BP2" s="26">
        <v>4.9800000000000004</v>
      </c>
      <c r="BQ2" s="26">
        <v>0.11</v>
      </c>
      <c r="BR2" s="26">
        <v>9.1</v>
      </c>
      <c r="BS2" s="26">
        <v>1.2</v>
      </c>
      <c r="BT2" s="7">
        <v>5.2721021649146493</v>
      </c>
      <c r="BU2" s="24">
        <v>5</v>
      </c>
      <c r="BV2" s="26">
        <v>12.8</v>
      </c>
      <c r="BW2" s="26">
        <v>13.25</v>
      </c>
      <c r="BX2" s="26">
        <v>33.700000000000003</v>
      </c>
      <c r="BY2" s="26">
        <v>26</v>
      </c>
      <c r="BZ2" s="26">
        <v>7.29</v>
      </c>
      <c r="CA2" s="26">
        <v>18</v>
      </c>
      <c r="CB2" s="7">
        <v>7.2434865444202812</v>
      </c>
      <c r="CC2" s="24">
        <v>8</v>
      </c>
      <c r="CD2" s="26">
        <v>1.84</v>
      </c>
      <c r="CE2" s="26">
        <v>73</v>
      </c>
      <c r="CF2" s="26">
        <v>3.5</v>
      </c>
      <c r="CG2" s="26">
        <v>0.91</v>
      </c>
      <c r="CH2" s="26">
        <v>19.72</v>
      </c>
      <c r="CI2" s="26">
        <v>3.37</v>
      </c>
      <c r="CJ2" s="7">
        <v>6.717230056180683</v>
      </c>
      <c r="CK2" s="24">
        <v>7</v>
      </c>
      <c r="CL2" s="26">
        <v>38</v>
      </c>
      <c r="CM2" s="26">
        <v>81.900000000000006</v>
      </c>
      <c r="CN2" s="26">
        <v>1.86</v>
      </c>
      <c r="CO2" s="26">
        <v>13</v>
      </c>
      <c r="CP2" s="26">
        <v>0.86</v>
      </c>
      <c r="CQ2" s="7">
        <v>6.2241286316595366</v>
      </c>
      <c r="CR2" s="24">
        <v>8</v>
      </c>
      <c r="CS2" s="26">
        <v>61.42</v>
      </c>
      <c r="CT2" s="26">
        <v>21.89</v>
      </c>
      <c r="CU2" s="26">
        <v>25.7</v>
      </c>
      <c r="CV2" s="7">
        <v>7.6230640117109045</v>
      </c>
      <c r="CW2" s="24">
        <v>8</v>
      </c>
      <c r="CX2" s="26">
        <v>1.1599999999999999</v>
      </c>
      <c r="CY2" s="26">
        <v>1.63</v>
      </c>
      <c r="CZ2" s="26">
        <v>0.97</v>
      </c>
      <c r="DA2" s="26">
        <v>0.96</v>
      </c>
      <c r="DB2" s="7">
        <v>7.0769230769230766</v>
      </c>
      <c r="DC2" s="24">
        <v>8</v>
      </c>
      <c r="DD2" s="26">
        <v>1.1000000000000001</v>
      </c>
      <c r="DE2" s="26">
        <v>77</v>
      </c>
      <c r="DF2" s="26">
        <v>6.05</v>
      </c>
      <c r="DG2" s="7">
        <v>5.4401197604790417</v>
      </c>
      <c r="DH2" s="24">
        <v>6</v>
      </c>
      <c r="DI2" s="26">
        <v>0.36</v>
      </c>
      <c r="DJ2" s="4" t="s">
        <v>3</v>
      </c>
      <c r="DK2" s="7">
        <v>4.983793350349222</v>
      </c>
      <c r="DL2" s="4">
        <v>30</v>
      </c>
      <c r="DM2" s="5" t="str">
        <f t="shared" ref="DM2:DM42" si="3">REPT("|",(4*DK2))</f>
        <v>|||||||||||||||||||</v>
      </c>
      <c r="DN2" s="4" t="s">
        <v>3</v>
      </c>
      <c r="DO2" s="7">
        <v>4.5179455115610416</v>
      </c>
      <c r="DP2" s="24">
        <v>4</v>
      </c>
      <c r="DQ2" s="26">
        <v>7.94</v>
      </c>
      <c r="DR2" s="26">
        <v>23.13</v>
      </c>
      <c r="DS2" s="26">
        <v>17.38</v>
      </c>
      <c r="DT2" s="26">
        <v>13.97</v>
      </c>
      <c r="DU2" s="26">
        <v>588.89</v>
      </c>
      <c r="DV2" s="26">
        <v>30.92</v>
      </c>
      <c r="DW2" s="26">
        <v>13.88</v>
      </c>
      <c r="DX2" s="26">
        <v>8.27</v>
      </c>
      <c r="DY2" s="26">
        <v>41.25</v>
      </c>
      <c r="DZ2" s="7">
        <v>5.4496411891374024</v>
      </c>
      <c r="EA2" s="24">
        <v>5</v>
      </c>
      <c r="EB2" s="26">
        <v>0.85</v>
      </c>
      <c r="EC2" s="26">
        <v>19.670000000000002</v>
      </c>
      <c r="ED2" s="4" t="s">
        <v>3</v>
      </c>
      <c r="EE2" s="10">
        <v>7.7458333333333327</v>
      </c>
      <c r="EF2" s="4">
        <v>15</v>
      </c>
      <c r="EG2" s="11" t="str">
        <f t="shared" ref="EG2:EG42" si="4">REPT("|",(4*EE2))</f>
        <v>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7</v>
      </c>
      <c r="EP2" s="24">
        <v>8</v>
      </c>
      <c r="EQ2" s="24">
        <v>5</v>
      </c>
      <c r="ER2" s="24">
        <v>8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7.3963194576630391</v>
      </c>
      <c r="FD2" s="4">
        <v>6</v>
      </c>
      <c r="FE2" s="16" t="str">
        <f t="shared" ref="FE2:FE42" si="5">REPT("|",(4*FC2))</f>
        <v>|||||||||||||||||||||||||||||</v>
      </c>
      <c r="FF2" s="4" t="s">
        <v>3</v>
      </c>
      <c r="FG2" s="18">
        <v>6.7877777777777784</v>
      </c>
      <c r="FH2" s="4">
        <v>13</v>
      </c>
      <c r="FI2" s="16" t="str">
        <f t="shared" ref="FI2:FI42" si="6">REPT("|",(4*FG2))</f>
        <v>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9</v>
      </c>
      <c r="GC2" s="24">
        <v>9</v>
      </c>
      <c r="GD2" s="18">
        <v>7.0000000000000009</v>
      </c>
      <c r="GE2" s="24">
        <v>6</v>
      </c>
      <c r="GF2" s="24">
        <v>10</v>
      </c>
      <c r="GG2" s="24">
        <v>10</v>
      </c>
      <c r="GH2" s="24">
        <v>9</v>
      </c>
      <c r="GI2" s="24">
        <v>6</v>
      </c>
      <c r="GJ2" s="24">
        <v>4</v>
      </c>
      <c r="GK2" s="24">
        <v>6</v>
      </c>
      <c r="GL2" s="24" t="s">
        <v>244</v>
      </c>
      <c r="GM2" s="18">
        <v>6</v>
      </c>
      <c r="GN2" s="24">
        <v>5</v>
      </c>
      <c r="GO2" s="24">
        <v>7</v>
      </c>
      <c r="GP2" s="18">
        <v>6.5</v>
      </c>
      <c r="GQ2" s="24">
        <v>6</v>
      </c>
      <c r="GR2" s="24">
        <v>7</v>
      </c>
      <c r="GS2" s="4" t="s">
        <v>3</v>
      </c>
      <c r="GT2" s="18">
        <v>8.0048611375482999</v>
      </c>
      <c r="GU2" s="4">
        <v>5</v>
      </c>
      <c r="GV2" s="16" t="str">
        <f t="shared" ref="GV2:GV42" si="7">REPT("|",(4*GT2))</f>
        <v>||||||||||||||||||||||||||||||||</v>
      </c>
      <c r="GW2" s="4" t="s">
        <v>3</v>
      </c>
      <c r="GX2" s="18">
        <v>7.8180566898321118</v>
      </c>
      <c r="GY2" s="24">
        <v>6</v>
      </c>
      <c r="GZ2" s="24" t="s">
        <v>244</v>
      </c>
      <c r="HA2" s="26">
        <v>102.24</v>
      </c>
      <c r="HB2" s="26">
        <v>93.23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3.6027757207221778</v>
      </c>
      <c r="HJ2" s="24">
        <v>5</v>
      </c>
      <c r="HK2" s="26">
        <v>138.35</v>
      </c>
      <c r="HL2" s="26">
        <v>2.61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6.1621947022425632</v>
      </c>
      <c r="C3" s="4">
        <v>15</v>
      </c>
      <c r="D3" s="5" t="str">
        <f t="shared" si="0"/>
        <v>||||||||||||||||||||||||</v>
      </c>
      <c r="E3" s="4" t="s">
        <v>3</v>
      </c>
      <c r="F3" s="7">
        <v>6.2959539483671643</v>
      </c>
      <c r="G3" s="4">
        <v>15</v>
      </c>
      <c r="H3" s="5" t="str">
        <f t="shared" si="1"/>
        <v>|||||||||||||||||||||||||</v>
      </c>
      <c r="I3" s="4" t="s">
        <v>3</v>
      </c>
      <c r="J3" s="7">
        <v>6.6267857932471337</v>
      </c>
      <c r="K3" s="24">
        <v>7</v>
      </c>
      <c r="L3" s="26">
        <v>53224.17</v>
      </c>
      <c r="M3" s="26">
        <v>1.47</v>
      </c>
      <c r="N3" s="26">
        <v>23.53</v>
      </c>
      <c r="O3" s="26">
        <v>-0.67</v>
      </c>
      <c r="P3" s="26">
        <v>3.93</v>
      </c>
      <c r="Q3" s="26">
        <v>0.66</v>
      </c>
      <c r="R3" s="7">
        <v>7.2089463602172597</v>
      </c>
      <c r="S3" s="24">
        <v>7</v>
      </c>
      <c r="T3" s="26">
        <v>5.7</v>
      </c>
      <c r="U3" s="26">
        <v>1.55</v>
      </c>
      <c r="V3" s="26">
        <v>10.3</v>
      </c>
      <c r="W3" s="26">
        <v>10.8</v>
      </c>
      <c r="X3" s="26">
        <v>71.099999999999994</v>
      </c>
      <c r="Y3" s="26">
        <v>1773.9</v>
      </c>
      <c r="Z3" s="26">
        <v>0.89</v>
      </c>
      <c r="AA3" s="26">
        <v>11.5</v>
      </c>
      <c r="AB3" s="7">
        <v>5.3834097753124883</v>
      </c>
      <c r="AC3" s="24">
        <v>5</v>
      </c>
      <c r="AD3" s="26">
        <v>78.33</v>
      </c>
      <c r="AE3" s="26">
        <v>-0.35</v>
      </c>
      <c r="AF3" s="26">
        <v>25</v>
      </c>
      <c r="AG3" s="26">
        <v>42.85</v>
      </c>
      <c r="AH3" s="26">
        <v>50</v>
      </c>
      <c r="AI3" s="7">
        <v>5.4882187646543317</v>
      </c>
      <c r="AJ3" s="24">
        <v>7</v>
      </c>
      <c r="AK3" s="26">
        <v>83.76</v>
      </c>
      <c r="AL3" s="26">
        <v>-0.75</v>
      </c>
      <c r="AM3" s="26">
        <v>2.44</v>
      </c>
      <c r="AN3" s="26">
        <v>5</v>
      </c>
      <c r="AO3" s="26">
        <v>274.83</v>
      </c>
      <c r="AP3" s="26">
        <v>0.67</v>
      </c>
      <c r="AQ3" s="7">
        <v>6.4512274596042687</v>
      </c>
      <c r="AR3" s="24">
        <v>7</v>
      </c>
      <c r="AS3" s="26">
        <v>0.99</v>
      </c>
      <c r="AT3" s="26">
        <v>1.96</v>
      </c>
      <c r="AU3" s="26">
        <v>10.029999999999999</v>
      </c>
      <c r="AV3" s="26">
        <v>0.61</v>
      </c>
      <c r="AW3" s="26">
        <v>167.29</v>
      </c>
      <c r="AX3" s="26">
        <v>5.33</v>
      </c>
      <c r="AY3" s="26">
        <v>55.74</v>
      </c>
      <c r="AZ3" s="7">
        <v>6.6171355371675009</v>
      </c>
      <c r="BA3" s="24">
        <v>7</v>
      </c>
      <c r="BB3" s="26">
        <v>12.28</v>
      </c>
      <c r="BC3" s="26">
        <v>3.47</v>
      </c>
      <c r="BD3" s="26">
        <v>53.71</v>
      </c>
      <c r="BE3" s="26">
        <v>3.13</v>
      </c>
      <c r="BF3" s="4" t="s">
        <v>3</v>
      </c>
      <c r="BG3" s="7">
        <v>6.276115486181129</v>
      </c>
      <c r="BH3" s="4">
        <v>17</v>
      </c>
      <c r="BI3" s="5" t="str">
        <f t="shared" si="2"/>
        <v>|||||||||||||||||||||||||</v>
      </c>
      <c r="BJ3" s="4" t="s">
        <v>3</v>
      </c>
      <c r="BK3" s="7">
        <v>5.306565916795944</v>
      </c>
      <c r="BL3" s="24">
        <v>5</v>
      </c>
      <c r="BM3" s="26">
        <v>83.9</v>
      </c>
      <c r="BN3" s="26">
        <v>29.9</v>
      </c>
      <c r="BO3" s="26">
        <v>500.31</v>
      </c>
      <c r="BP3" s="26">
        <v>6.42</v>
      </c>
      <c r="BQ3" s="26">
        <v>0.59</v>
      </c>
      <c r="BR3" s="26">
        <v>10.71</v>
      </c>
      <c r="BS3" s="26">
        <v>1.68</v>
      </c>
      <c r="BT3" s="7">
        <v>6.7187682270360165</v>
      </c>
      <c r="BU3" s="24">
        <v>7</v>
      </c>
      <c r="BV3" s="26">
        <v>8.1999999999999993</v>
      </c>
      <c r="BW3" s="26">
        <v>9.6</v>
      </c>
      <c r="BX3" s="26">
        <v>27.6</v>
      </c>
      <c r="BY3" s="26">
        <v>32.200000000000003</v>
      </c>
      <c r="BZ3" s="26">
        <v>6.95</v>
      </c>
      <c r="CA3" s="26">
        <v>18.05</v>
      </c>
      <c r="CB3" s="7">
        <v>7.2240478476492491</v>
      </c>
      <c r="CC3" s="24">
        <v>8</v>
      </c>
      <c r="CD3" s="26">
        <v>1.97</v>
      </c>
      <c r="CE3" s="26">
        <v>71</v>
      </c>
      <c r="CF3" s="26">
        <v>3.2</v>
      </c>
      <c r="CG3" s="26">
        <v>0.74</v>
      </c>
      <c r="CH3" s="26">
        <v>19.170000000000002</v>
      </c>
      <c r="CI3" s="26">
        <v>4.97</v>
      </c>
      <c r="CJ3" s="7">
        <v>6.4004852756990598</v>
      </c>
      <c r="CK3" s="24">
        <v>7</v>
      </c>
      <c r="CL3" s="26">
        <v>17</v>
      </c>
      <c r="CM3" s="26">
        <v>79</v>
      </c>
      <c r="CN3" s="26">
        <v>1.44</v>
      </c>
      <c r="CO3" s="26">
        <v>9.4</v>
      </c>
      <c r="CP3" s="26">
        <v>0.89</v>
      </c>
      <c r="CQ3" s="7">
        <v>5.6248399506345237</v>
      </c>
      <c r="CR3" s="24">
        <v>6</v>
      </c>
      <c r="CS3" s="26">
        <v>45.1</v>
      </c>
      <c r="CT3" s="26">
        <v>27.78</v>
      </c>
      <c r="CU3" s="26">
        <v>8.4</v>
      </c>
      <c r="CV3" s="7">
        <v>7.0154452303262032</v>
      </c>
      <c r="CW3" s="24">
        <v>7</v>
      </c>
      <c r="CX3" s="26">
        <v>0.87</v>
      </c>
      <c r="CY3" s="26">
        <v>0.99</v>
      </c>
      <c r="CZ3" s="26">
        <v>2.15</v>
      </c>
      <c r="DA3" s="26">
        <v>0.89</v>
      </c>
      <c r="DB3" s="7">
        <v>7.4097894053798967</v>
      </c>
      <c r="DC3" s="24">
        <v>8</v>
      </c>
      <c r="DD3" s="26">
        <v>0.9</v>
      </c>
      <c r="DE3" s="26">
        <v>83</v>
      </c>
      <c r="DF3" s="26">
        <v>5.94</v>
      </c>
      <c r="DG3" s="7">
        <v>4.5089820359281436</v>
      </c>
      <c r="DH3" s="24">
        <v>5</v>
      </c>
      <c r="DI3" s="26">
        <v>0.28000000000000003</v>
      </c>
      <c r="DJ3" s="4" t="s">
        <v>3</v>
      </c>
      <c r="DK3" s="7">
        <v>5.9145146721793971</v>
      </c>
      <c r="DL3" s="4">
        <v>21</v>
      </c>
      <c r="DM3" s="5" t="str">
        <f t="shared" si="3"/>
        <v>|||||||||||||||||||||||</v>
      </c>
      <c r="DN3" s="4" t="s">
        <v>3</v>
      </c>
      <c r="DO3" s="7">
        <v>5.8488109216368924</v>
      </c>
      <c r="DP3" s="24">
        <v>6</v>
      </c>
      <c r="DQ3" s="26">
        <v>11.25</v>
      </c>
      <c r="DR3" s="26">
        <v>9.32</v>
      </c>
      <c r="DS3" s="26">
        <v>41.27</v>
      </c>
      <c r="DT3" s="26">
        <v>3.07</v>
      </c>
      <c r="DU3" s="26">
        <v>578</v>
      </c>
      <c r="DV3" s="26">
        <v>24.57</v>
      </c>
      <c r="DW3" s="26">
        <v>17</v>
      </c>
      <c r="DX3" s="26">
        <v>32.85</v>
      </c>
      <c r="DY3" s="26">
        <v>30</v>
      </c>
      <c r="DZ3" s="7">
        <v>5.9802184227219017</v>
      </c>
      <c r="EA3" s="24">
        <v>6</v>
      </c>
      <c r="EB3" s="26">
        <v>0.85</v>
      </c>
      <c r="EC3" s="26">
        <v>17.649999999999999</v>
      </c>
      <c r="ED3" s="4" t="s">
        <v>3</v>
      </c>
      <c r="EE3" s="10">
        <v>7.4624999999999995</v>
      </c>
      <c r="EF3" s="4">
        <v>19</v>
      </c>
      <c r="EG3" s="11" t="str">
        <f t="shared" si="4"/>
        <v>|||||||||||||||||||||||||||||</v>
      </c>
      <c r="EH3" s="4" t="s">
        <v>3</v>
      </c>
      <c r="EI3" s="12">
        <v>7.6000000000000005</v>
      </c>
      <c r="EJ3" s="24">
        <v>10</v>
      </c>
      <c r="EK3" s="24">
        <v>7</v>
      </c>
      <c r="EL3" s="24">
        <v>9</v>
      </c>
      <c r="EM3" s="24">
        <v>7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6.8480621655865139</v>
      </c>
      <c r="FD3" s="4">
        <v>16</v>
      </c>
      <c r="FE3" s="16" t="str">
        <f t="shared" si="5"/>
        <v>|||||||||||||||||||||||||||</v>
      </c>
      <c r="FF3" s="4" t="s">
        <v>3</v>
      </c>
      <c r="FG3" s="18">
        <v>6.1359259259259264</v>
      </c>
      <c r="FH3" s="4">
        <v>27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4.4000000000000004</v>
      </c>
      <c r="FO3" s="24">
        <v>5</v>
      </c>
      <c r="FP3" s="24">
        <v>3</v>
      </c>
      <c r="FQ3" s="24">
        <v>2</v>
      </c>
      <c r="FR3" s="24">
        <v>5</v>
      </c>
      <c r="FS3" s="24">
        <v>7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5</v>
      </c>
      <c r="GC3" s="24">
        <v>5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4.5</v>
      </c>
      <c r="GQ3" s="24">
        <v>4</v>
      </c>
      <c r="GR3" s="24">
        <v>5</v>
      </c>
      <c r="GS3" s="4" t="s">
        <v>3</v>
      </c>
      <c r="GT3" s="18">
        <v>7.5601984052471023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5.9848363803800426</v>
      </c>
      <c r="GY3" s="24">
        <v>5</v>
      </c>
      <c r="GZ3" s="24" t="s">
        <v>244</v>
      </c>
      <c r="HA3" s="26">
        <v>56.29</v>
      </c>
      <c r="HB3" s="26">
        <v>74.91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4.9785811478834008</v>
      </c>
      <c r="HJ3" s="24">
        <v>7</v>
      </c>
      <c r="HK3" s="26">
        <v>275.61</v>
      </c>
      <c r="HL3" s="26">
        <v>2.09</v>
      </c>
      <c r="HM3" s="18">
        <v>6.333333333333333</v>
      </c>
      <c r="HN3" s="24">
        <v>5</v>
      </c>
      <c r="HO3" s="24">
        <v>8</v>
      </c>
      <c r="HP3" s="24">
        <v>6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6.0035661428374842</v>
      </c>
      <c r="C4" s="4">
        <v>19</v>
      </c>
      <c r="D4" s="5" t="str">
        <f t="shared" si="0"/>
        <v>||||||||||||||||||||||||</v>
      </c>
      <c r="E4" s="4" t="s">
        <v>3</v>
      </c>
      <c r="F4" s="7">
        <v>6.0226883780311056</v>
      </c>
      <c r="G4" s="4">
        <v>19</v>
      </c>
      <c r="H4" s="5" t="str">
        <f t="shared" si="1"/>
        <v>||||||||||||||||||||||||</v>
      </c>
      <c r="I4" s="4" t="s">
        <v>3</v>
      </c>
      <c r="J4" s="7">
        <v>6.3774798949373332</v>
      </c>
      <c r="K4" s="24">
        <v>7</v>
      </c>
      <c r="L4" s="26">
        <v>48787.48</v>
      </c>
      <c r="M4" s="26">
        <v>0.49</v>
      </c>
      <c r="N4" s="26">
        <v>23.36</v>
      </c>
      <c r="O4" s="26">
        <v>0.71</v>
      </c>
      <c r="P4" s="26">
        <v>1.84</v>
      </c>
      <c r="Q4" s="26">
        <v>1.58</v>
      </c>
      <c r="R4" s="7">
        <v>6.0525658296822193</v>
      </c>
      <c r="S4" s="24">
        <v>6</v>
      </c>
      <c r="T4" s="26">
        <v>8.6</v>
      </c>
      <c r="U4" s="26">
        <v>4.29</v>
      </c>
      <c r="V4" s="26">
        <v>23.2</v>
      </c>
      <c r="W4" s="26">
        <v>14.3</v>
      </c>
      <c r="X4" s="26">
        <v>61.9</v>
      </c>
      <c r="Y4" s="26">
        <v>1746.52</v>
      </c>
      <c r="Z4" s="26">
        <v>0.88</v>
      </c>
      <c r="AA4" s="26">
        <v>10.1</v>
      </c>
      <c r="AB4" s="7">
        <v>5.543961845304338</v>
      </c>
      <c r="AC4" s="24">
        <v>6</v>
      </c>
      <c r="AD4" s="26">
        <v>75.13</v>
      </c>
      <c r="AE4" s="26">
        <v>-2.77</v>
      </c>
      <c r="AF4" s="26">
        <v>33.99</v>
      </c>
      <c r="AG4" s="26">
        <v>46.31</v>
      </c>
      <c r="AH4" s="26">
        <v>53.72</v>
      </c>
      <c r="AI4" s="7">
        <v>5.0331821595838422</v>
      </c>
      <c r="AJ4" s="24">
        <v>7</v>
      </c>
      <c r="AK4" s="26">
        <v>107.52</v>
      </c>
      <c r="AL4" s="26">
        <v>-0.21</v>
      </c>
      <c r="AM4" s="26">
        <v>3.23</v>
      </c>
      <c r="AN4" s="26">
        <v>1</v>
      </c>
      <c r="AO4" s="26">
        <v>274.73</v>
      </c>
      <c r="AP4" s="26">
        <v>0.62</v>
      </c>
      <c r="AQ4" s="7">
        <v>5.6362579400371819</v>
      </c>
      <c r="AR4" s="24">
        <v>6</v>
      </c>
      <c r="AS4" s="26">
        <v>0.56999999999999995</v>
      </c>
      <c r="AT4" s="26">
        <v>1.76</v>
      </c>
      <c r="AU4" s="26">
        <v>10.34</v>
      </c>
      <c r="AV4" s="26">
        <v>1</v>
      </c>
      <c r="AW4" s="26">
        <v>108.72</v>
      </c>
      <c r="AX4" s="26">
        <v>5.61</v>
      </c>
      <c r="AY4" s="26">
        <v>32.83</v>
      </c>
      <c r="AZ4" s="7">
        <v>7.492682598641716</v>
      </c>
      <c r="BA4" s="24">
        <v>8</v>
      </c>
      <c r="BB4" s="26">
        <v>15.31</v>
      </c>
      <c r="BC4" s="26">
        <v>4.18</v>
      </c>
      <c r="BD4" s="26">
        <v>40.89</v>
      </c>
      <c r="BE4" s="26">
        <v>2.88</v>
      </c>
      <c r="BF4" s="4" t="s">
        <v>3</v>
      </c>
      <c r="BG4" s="7">
        <v>6.3158214042233594</v>
      </c>
      <c r="BH4" s="4">
        <v>17</v>
      </c>
      <c r="BI4" s="5" t="str">
        <f t="shared" si="2"/>
        <v>|||||||||||||||||||||||||</v>
      </c>
      <c r="BJ4" s="4" t="s">
        <v>3</v>
      </c>
      <c r="BK4" s="7">
        <v>6.3905734142039554</v>
      </c>
      <c r="BL4" s="24">
        <v>6</v>
      </c>
      <c r="BM4" s="26">
        <v>73.599999999999994</v>
      </c>
      <c r="BN4" s="26">
        <v>36.9</v>
      </c>
      <c r="BO4" s="26">
        <v>509.77</v>
      </c>
      <c r="BP4" s="26">
        <v>6.3</v>
      </c>
      <c r="BQ4" s="26">
        <v>0.78</v>
      </c>
      <c r="BR4" s="26">
        <v>11.53</v>
      </c>
      <c r="BS4" s="26">
        <v>0.92</v>
      </c>
      <c r="BT4" s="7">
        <v>6.9450272583920274</v>
      </c>
      <c r="BU4" s="24">
        <v>7</v>
      </c>
      <c r="BV4" s="26">
        <v>8.6</v>
      </c>
      <c r="BW4" s="26">
        <v>17</v>
      </c>
      <c r="BX4" s="26">
        <v>25.9</v>
      </c>
      <c r="BY4" s="26">
        <v>39.299999999999997</v>
      </c>
      <c r="BZ4" s="26">
        <v>6.86</v>
      </c>
      <c r="CA4" s="26">
        <v>5.91</v>
      </c>
      <c r="CB4" s="7">
        <v>6.2973433458781329</v>
      </c>
      <c r="CC4" s="24">
        <v>7</v>
      </c>
      <c r="CD4" s="26">
        <v>1.8</v>
      </c>
      <c r="CE4" s="26">
        <v>71</v>
      </c>
      <c r="CF4" s="26">
        <v>3.4</v>
      </c>
      <c r="CG4" s="26">
        <v>0.68</v>
      </c>
      <c r="CH4" s="26">
        <v>18.03</v>
      </c>
      <c r="CI4" s="26">
        <v>2.95</v>
      </c>
      <c r="CJ4" s="7">
        <v>7.6042415868928854</v>
      </c>
      <c r="CK4" s="24">
        <v>8</v>
      </c>
      <c r="CL4" s="26">
        <v>46</v>
      </c>
      <c r="CM4" s="26">
        <v>98</v>
      </c>
      <c r="CN4" s="26">
        <v>1.76</v>
      </c>
      <c r="CO4" s="26">
        <v>10.8</v>
      </c>
      <c r="CP4" s="26">
        <v>0.87</v>
      </c>
      <c r="CQ4" s="7">
        <v>5.7097764383399809</v>
      </c>
      <c r="CR4" s="24">
        <v>6</v>
      </c>
      <c r="CS4" s="26">
        <v>42.7</v>
      </c>
      <c r="CT4" s="26">
        <v>27.64</v>
      </c>
      <c r="CU4" s="26">
        <v>6.5</v>
      </c>
      <c r="CV4" s="7">
        <v>5.7749298365406281</v>
      </c>
      <c r="CW4" s="24">
        <v>6</v>
      </c>
      <c r="CX4" s="26">
        <v>0.82</v>
      </c>
      <c r="CY4" s="26">
        <v>0.88</v>
      </c>
      <c r="CZ4" s="26">
        <v>2.5499999999999998</v>
      </c>
      <c r="DA4" s="26">
        <v>0.83</v>
      </c>
      <c r="DB4" s="7">
        <v>6.7717452218027372</v>
      </c>
      <c r="DC4" s="24">
        <v>8</v>
      </c>
      <c r="DD4" s="26">
        <v>1.8</v>
      </c>
      <c r="DE4" s="26">
        <v>78</v>
      </c>
      <c r="DF4" s="26">
        <v>5.69</v>
      </c>
      <c r="DG4" s="7">
        <v>5.0329341317365266</v>
      </c>
      <c r="DH4" s="24">
        <v>4</v>
      </c>
      <c r="DI4" s="26">
        <v>0.47</v>
      </c>
      <c r="DJ4" s="4" t="s">
        <v>3</v>
      </c>
      <c r="DK4" s="7">
        <v>5.672188646257986</v>
      </c>
      <c r="DL4" s="4">
        <v>25</v>
      </c>
      <c r="DM4" s="5" t="str">
        <f t="shared" si="3"/>
        <v>||||||||||||||||||||||</v>
      </c>
      <c r="DN4" s="4" t="s">
        <v>3</v>
      </c>
      <c r="DO4" s="7">
        <v>5.6420819639935083</v>
      </c>
      <c r="DP4" s="24">
        <v>6</v>
      </c>
      <c r="DQ4" s="26">
        <v>8.32</v>
      </c>
      <c r="DR4" s="26">
        <v>10.76</v>
      </c>
      <c r="DS4" s="26">
        <v>29.95</v>
      </c>
      <c r="DT4" s="26">
        <v>0.91</v>
      </c>
      <c r="DU4" s="26">
        <v>436</v>
      </c>
      <c r="DV4" s="26">
        <v>31.65</v>
      </c>
      <c r="DW4" s="26">
        <v>17</v>
      </c>
      <c r="DX4" s="26">
        <v>7.76</v>
      </c>
      <c r="DY4" s="26">
        <v>21.95</v>
      </c>
      <c r="DZ4" s="7">
        <v>5.7022953285224629</v>
      </c>
      <c r="EA4" s="24">
        <v>4</v>
      </c>
      <c r="EB4" s="26">
        <v>0.93</v>
      </c>
      <c r="EC4" s="26">
        <v>-6.21</v>
      </c>
      <c r="ED4" s="4" t="s">
        <v>3</v>
      </c>
      <c r="EE4" s="10">
        <v>7.4333333333333327</v>
      </c>
      <c r="EF4" s="4">
        <v>20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7.333333333333333</v>
      </c>
      <c r="ET4" s="24">
        <v>7</v>
      </c>
      <c r="EU4" s="24">
        <v>8</v>
      </c>
      <c r="EV4" s="24">
        <v>7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6.7055727471141608</v>
      </c>
      <c r="FD4" s="4">
        <v>18</v>
      </c>
      <c r="FE4" s="16" t="str">
        <f t="shared" si="5"/>
        <v>||||||||||||||||||||||||||</v>
      </c>
      <c r="FF4" s="4" t="s">
        <v>3</v>
      </c>
      <c r="FG4" s="18">
        <v>5.6929629629629623</v>
      </c>
      <c r="FH4" s="4">
        <v>30</v>
      </c>
      <c r="FI4" s="16" t="str">
        <f t="shared" si="6"/>
        <v>||||||||||||||||||||||</v>
      </c>
      <c r="FJ4" s="4" t="s">
        <v>3</v>
      </c>
      <c r="FK4" s="18">
        <v>6</v>
      </c>
      <c r="FL4" s="24">
        <v>7</v>
      </c>
      <c r="FM4" s="24">
        <v>5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</v>
      </c>
      <c r="FV4" s="24">
        <v>1</v>
      </c>
      <c r="FW4" s="24">
        <v>1</v>
      </c>
      <c r="FX4" s="24">
        <v>1</v>
      </c>
      <c r="FY4" s="24" t="s">
        <v>244</v>
      </c>
      <c r="FZ4" s="18">
        <v>7</v>
      </c>
      <c r="GA4" s="24">
        <v>7</v>
      </c>
      <c r="GB4" s="18">
        <v>5</v>
      </c>
      <c r="GC4" s="24">
        <v>5</v>
      </c>
      <c r="GD4" s="18">
        <v>6.8888888888888875</v>
      </c>
      <c r="GE4" s="24">
        <v>7</v>
      </c>
      <c r="GF4" s="24">
        <v>8</v>
      </c>
      <c r="GG4" s="24">
        <v>6</v>
      </c>
      <c r="GH4" s="24">
        <v>7</v>
      </c>
      <c r="GI4" s="24">
        <v>5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7.7181825312653602</v>
      </c>
      <c r="GU4" s="4">
        <v>8</v>
      </c>
      <c r="GV4" s="16" t="str">
        <f t="shared" si="7"/>
        <v>||||||||||||||||||||||||||||||</v>
      </c>
      <c r="GW4" s="4" t="s">
        <v>3</v>
      </c>
      <c r="GX4" s="18">
        <v>7.0655791974552917</v>
      </c>
      <c r="GY4" s="24">
        <v>6</v>
      </c>
      <c r="GZ4" s="24" t="s">
        <v>244</v>
      </c>
      <c r="HA4" s="26">
        <v>64.959999999999994</v>
      </c>
      <c r="HB4" s="26">
        <v>89.37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3.9476351885456311</v>
      </c>
      <c r="HJ4" s="24">
        <v>6</v>
      </c>
      <c r="HK4" s="26">
        <v>143.66</v>
      </c>
      <c r="HL4" s="26">
        <v>2.5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5.0486036555156986</v>
      </c>
      <c r="C5" s="4">
        <v>36</v>
      </c>
      <c r="D5" s="5" t="str">
        <f t="shared" si="0"/>
        <v>||||||||||||||||||||</v>
      </c>
      <c r="E5" s="4" t="s">
        <v>3</v>
      </c>
      <c r="F5" s="7">
        <v>4.7552916927000028</v>
      </c>
      <c r="G5" s="4">
        <v>34</v>
      </c>
      <c r="H5" s="5" t="str">
        <f t="shared" si="1"/>
        <v>|||||||||||||||||||</v>
      </c>
      <c r="I5" s="4" t="s">
        <v>3</v>
      </c>
      <c r="J5" s="7">
        <v>4.6729042196700767</v>
      </c>
      <c r="K5" s="24">
        <v>5</v>
      </c>
      <c r="L5" s="26">
        <v>18727.080000000002</v>
      </c>
      <c r="M5" s="26">
        <v>-1.6</v>
      </c>
      <c r="N5" s="26">
        <v>21.54</v>
      </c>
      <c r="O5" s="26">
        <v>1.1200000000000001</v>
      </c>
      <c r="P5" s="26">
        <v>2.09</v>
      </c>
      <c r="Q5" s="26">
        <v>1.9</v>
      </c>
      <c r="R5" s="7">
        <v>3.2914739532926651</v>
      </c>
      <c r="S5" s="24">
        <v>3</v>
      </c>
      <c r="T5" s="26">
        <v>11.5</v>
      </c>
      <c r="U5" s="26">
        <v>6.93</v>
      </c>
      <c r="V5" s="26">
        <v>23.8</v>
      </c>
      <c r="W5" s="26">
        <v>27.5</v>
      </c>
      <c r="X5" s="26">
        <v>61</v>
      </c>
      <c r="Y5" s="26">
        <v>455.63</v>
      </c>
      <c r="Z5" s="26">
        <v>0.91</v>
      </c>
      <c r="AA5" s="26">
        <v>63.2</v>
      </c>
      <c r="AB5" s="7">
        <v>6.3317491783125517</v>
      </c>
      <c r="AC5" s="24">
        <v>7</v>
      </c>
      <c r="AD5" s="26">
        <v>73.53</v>
      </c>
      <c r="AE5" s="26">
        <v>-3.01</v>
      </c>
      <c r="AF5" s="26">
        <v>10</v>
      </c>
      <c r="AG5" s="26">
        <v>29.59</v>
      </c>
      <c r="AH5" s="26">
        <v>10</v>
      </c>
      <c r="AI5" s="7">
        <v>6.5727858351571999</v>
      </c>
      <c r="AJ5" s="24">
        <v>7</v>
      </c>
      <c r="AK5" s="26">
        <v>26.39</v>
      </c>
      <c r="AL5" s="26">
        <v>-3.45</v>
      </c>
      <c r="AM5" s="26">
        <v>0.86</v>
      </c>
      <c r="AN5" s="26">
        <v>1</v>
      </c>
      <c r="AO5" s="26">
        <v>35.049999999999997</v>
      </c>
      <c r="AP5" s="26">
        <v>0.13</v>
      </c>
      <c r="AQ5" s="7">
        <v>2.7687862264166565</v>
      </c>
      <c r="AR5" s="24">
        <v>3</v>
      </c>
      <c r="AS5" s="26">
        <v>0.2</v>
      </c>
      <c r="AT5" s="26">
        <v>0.44</v>
      </c>
      <c r="AU5" s="26">
        <v>4.25</v>
      </c>
      <c r="AV5" s="26">
        <v>0.14000000000000001</v>
      </c>
      <c r="AW5" s="26">
        <v>7.6</v>
      </c>
      <c r="AX5" s="26">
        <v>3.67</v>
      </c>
      <c r="AY5" s="26">
        <v>47.96</v>
      </c>
      <c r="AZ5" s="7">
        <v>4.894050743350868</v>
      </c>
      <c r="BA5" s="24">
        <v>4</v>
      </c>
      <c r="BB5" s="26">
        <v>19.97</v>
      </c>
      <c r="BC5" s="26">
        <v>16.75</v>
      </c>
      <c r="BD5" s="26">
        <v>54.18</v>
      </c>
      <c r="BE5" s="26">
        <v>1.32</v>
      </c>
      <c r="BF5" s="4" t="s">
        <v>3</v>
      </c>
      <c r="BG5" s="7">
        <v>4.2726773106453324</v>
      </c>
      <c r="BH5" s="4">
        <v>39</v>
      </c>
      <c r="BI5" s="5" t="str">
        <f t="shared" si="2"/>
        <v>|||||||||||||||||</v>
      </c>
      <c r="BJ5" s="4" t="s">
        <v>3</v>
      </c>
      <c r="BK5" s="7">
        <v>4.4172574620251064</v>
      </c>
      <c r="BL5" s="24">
        <v>4</v>
      </c>
      <c r="BM5" s="26">
        <v>81.099999999999994</v>
      </c>
      <c r="BN5" s="26">
        <v>27</v>
      </c>
      <c r="BO5" s="26">
        <v>440.44</v>
      </c>
      <c r="BP5" s="26">
        <v>11.52</v>
      </c>
      <c r="BQ5" s="26">
        <v>0.88</v>
      </c>
      <c r="BR5" s="26">
        <v>28.57</v>
      </c>
      <c r="BS5" s="26">
        <v>0.93</v>
      </c>
      <c r="BT5" s="7">
        <v>4.1252994410163337</v>
      </c>
      <c r="BU5" s="24">
        <v>4</v>
      </c>
      <c r="BV5" s="26">
        <v>15.9</v>
      </c>
      <c r="BW5" s="26">
        <v>24.8</v>
      </c>
      <c r="BX5" s="26">
        <v>35.4</v>
      </c>
      <c r="BY5" s="26">
        <v>20</v>
      </c>
      <c r="BZ5" s="26">
        <v>4.4400000000000004</v>
      </c>
      <c r="CA5" s="26">
        <v>6.93</v>
      </c>
      <c r="CB5" s="7">
        <v>4.2842093322591683</v>
      </c>
      <c r="CC5" s="24">
        <v>4</v>
      </c>
      <c r="CD5" s="26">
        <v>2.68</v>
      </c>
      <c r="CE5" s="26">
        <v>66</v>
      </c>
      <c r="CF5" s="26">
        <v>7.7</v>
      </c>
      <c r="CG5" s="26">
        <v>0.8</v>
      </c>
      <c r="CH5" s="26">
        <v>47.1</v>
      </c>
      <c r="CI5" s="26">
        <v>4</v>
      </c>
      <c r="CJ5" s="7">
        <v>5.2920986051610024</v>
      </c>
      <c r="CK5" s="24">
        <v>6</v>
      </c>
      <c r="CL5" s="26">
        <v>11</v>
      </c>
      <c r="CM5" s="26">
        <v>78</v>
      </c>
      <c r="CN5" s="26">
        <v>1.48</v>
      </c>
      <c r="CO5" s="26">
        <v>26.8</v>
      </c>
      <c r="CP5" s="26">
        <v>0.89</v>
      </c>
      <c r="CQ5" s="7">
        <v>4.8965470171586754</v>
      </c>
      <c r="CR5" s="24">
        <v>5</v>
      </c>
      <c r="CS5" s="26">
        <v>50</v>
      </c>
      <c r="CT5" s="26">
        <v>29.68</v>
      </c>
      <c r="CU5" s="26">
        <v>11.9</v>
      </c>
      <c r="CV5" s="7">
        <v>4.6677086859079422</v>
      </c>
      <c r="CW5" s="24">
        <v>3</v>
      </c>
      <c r="CX5" s="26">
        <v>1.24</v>
      </c>
      <c r="CY5" s="26">
        <v>1.65</v>
      </c>
      <c r="CZ5" s="26">
        <v>1.3</v>
      </c>
      <c r="DA5" s="26">
        <v>0.95</v>
      </c>
      <c r="DB5" s="7">
        <v>4.0671602170835301</v>
      </c>
      <c r="DC5" s="24">
        <v>5</v>
      </c>
      <c r="DD5" s="26">
        <v>1.9</v>
      </c>
      <c r="DE5" s="26">
        <v>65</v>
      </c>
      <c r="DF5" s="26">
        <v>3.27</v>
      </c>
      <c r="DG5" s="7">
        <v>2.431137724550898</v>
      </c>
      <c r="DH5" s="24">
        <v>3</v>
      </c>
      <c r="DI5" s="26">
        <v>0.08</v>
      </c>
      <c r="DJ5" s="4" t="s">
        <v>3</v>
      </c>
      <c r="DK5" s="7">
        <v>6.1178419632017604</v>
      </c>
      <c r="DL5" s="4">
        <v>18</v>
      </c>
      <c r="DM5" s="5" t="str">
        <f t="shared" si="3"/>
        <v>||||||||||||||||||||||||</v>
      </c>
      <c r="DN5" s="4" t="s">
        <v>3</v>
      </c>
      <c r="DO5" s="7">
        <v>5.5909307393623164</v>
      </c>
      <c r="DP5" s="24">
        <v>6</v>
      </c>
      <c r="DQ5" s="26">
        <v>6.13</v>
      </c>
      <c r="DR5" s="26">
        <v>7.73</v>
      </c>
      <c r="DS5" s="26">
        <v>93.86</v>
      </c>
      <c r="DT5" s="26">
        <v>2.96</v>
      </c>
      <c r="DU5" s="26">
        <v>432</v>
      </c>
      <c r="DV5" s="26">
        <v>25</v>
      </c>
      <c r="DW5" s="26">
        <v>17</v>
      </c>
      <c r="DX5" s="26">
        <v>15.75</v>
      </c>
      <c r="DY5" s="26">
        <v>10.92</v>
      </c>
      <c r="DZ5" s="7">
        <v>6.6447531870412035</v>
      </c>
      <c r="EA5" s="24">
        <v>5</v>
      </c>
      <c r="EB5" s="26">
        <v>0.92</v>
      </c>
      <c r="EC5" s="26">
        <v>-38.42</v>
      </c>
      <c r="ED5" s="4" t="s">
        <v>3</v>
      </c>
      <c r="EE5" s="10">
        <v>5.7541666666666664</v>
      </c>
      <c r="EF5" s="4">
        <v>35</v>
      </c>
      <c r="EG5" s="11" t="str">
        <f t="shared" si="4"/>
        <v>|||||||||||||||||||||||</v>
      </c>
      <c r="EH5" s="4" t="s">
        <v>3</v>
      </c>
      <c r="EI5" s="12">
        <v>6.6000000000000005</v>
      </c>
      <c r="EJ5" s="24">
        <v>9</v>
      </c>
      <c r="EK5" s="24">
        <v>6</v>
      </c>
      <c r="EL5" s="24">
        <v>7</v>
      </c>
      <c r="EM5" s="24">
        <v>5</v>
      </c>
      <c r="EN5" s="24">
        <v>6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6.333333333333333</v>
      </c>
      <c r="ET5" s="24">
        <v>5</v>
      </c>
      <c r="EU5" s="24">
        <v>8</v>
      </c>
      <c r="EV5" s="24">
        <v>6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5.3420337455750762</v>
      </c>
      <c r="FD5" s="4">
        <v>35</v>
      </c>
      <c r="FE5" s="16" t="str">
        <f t="shared" si="5"/>
        <v>|||||||||||||||||||||</v>
      </c>
      <c r="FF5" s="4" t="s">
        <v>3</v>
      </c>
      <c r="FG5" s="18">
        <v>4.6603703703703703</v>
      </c>
      <c r="FH5" s="4">
        <v>36</v>
      </c>
      <c r="FI5" s="16" t="str">
        <f t="shared" si="6"/>
        <v>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4.5999999999999996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 t="s">
        <v>244</v>
      </c>
      <c r="FU5" s="18">
        <v>3.6666666666666665</v>
      </c>
      <c r="FV5" s="24">
        <v>4</v>
      </c>
      <c r="FW5" s="24">
        <v>4</v>
      </c>
      <c r="FX5" s="24">
        <v>3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4.7777777777777777</v>
      </c>
      <c r="GE5" s="24">
        <v>5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6.0236971207797811</v>
      </c>
      <c r="GU5" s="4">
        <v>30</v>
      </c>
      <c r="GV5" s="16" t="str">
        <f t="shared" si="7"/>
        <v>||||||||||||||||||||||||</v>
      </c>
      <c r="GW5" s="4" t="s">
        <v>3</v>
      </c>
      <c r="GX5" s="18">
        <v>4.6308331546013433</v>
      </c>
      <c r="GY5" s="24">
        <v>5</v>
      </c>
      <c r="GZ5" s="24" t="s">
        <v>244</v>
      </c>
      <c r="HA5" s="26">
        <v>34.35</v>
      </c>
      <c r="HB5" s="26">
        <v>51.05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6">
        <v>130.29</v>
      </c>
      <c r="HL5" s="26">
        <v>9.61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7.5</v>
      </c>
      <c r="HR5" s="24">
        <v>8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6.1030191436473906</v>
      </c>
      <c r="C6" s="4">
        <v>16</v>
      </c>
      <c r="D6" s="5" t="str">
        <f t="shared" si="0"/>
        <v>||||||||||||||||||||||||</v>
      </c>
      <c r="E6" s="4" t="s">
        <v>3</v>
      </c>
      <c r="F6" s="7">
        <v>6.8590122808155405</v>
      </c>
      <c r="G6" s="4">
        <v>8</v>
      </c>
      <c r="H6" s="5" t="str">
        <f t="shared" si="1"/>
        <v>|||||||||||||||||||||||||||</v>
      </c>
      <c r="I6" s="4" t="s">
        <v>3</v>
      </c>
      <c r="J6" s="7">
        <v>7.2110369777723609</v>
      </c>
      <c r="K6" s="24">
        <v>8</v>
      </c>
      <c r="L6" s="26">
        <v>47813.11</v>
      </c>
      <c r="M6" s="26">
        <v>1.91</v>
      </c>
      <c r="N6" s="26">
        <v>24.87</v>
      </c>
      <c r="O6" s="26">
        <v>3.17</v>
      </c>
      <c r="P6" s="26">
        <v>4.87</v>
      </c>
      <c r="Q6" s="26">
        <v>2.87</v>
      </c>
      <c r="R6" s="7">
        <v>7.4846822013374226</v>
      </c>
      <c r="S6" s="24">
        <v>8</v>
      </c>
      <c r="T6" s="26">
        <v>7.02</v>
      </c>
      <c r="U6" s="26">
        <v>0.88</v>
      </c>
      <c r="V6" s="26">
        <v>13.47</v>
      </c>
      <c r="W6" s="26">
        <v>10.58</v>
      </c>
      <c r="X6" s="26">
        <v>72.3</v>
      </c>
      <c r="Y6" s="26">
        <v>1374.74</v>
      </c>
      <c r="Z6" s="26">
        <v>0.92</v>
      </c>
      <c r="AA6" s="26">
        <v>27.26</v>
      </c>
      <c r="AB6" s="7">
        <v>6.4297265334493643</v>
      </c>
      <c r="AC6" s="24">
        <v>7</v>
      </c>
      <c r="AD6" s="26">
        <v>93</v>
      </c>
      <c r="AE6" s="26">
        <v>0.08</v>
      </c>
      <c r="AF6" s="26">
        <v>26.7</v>
      </c>
      <c r="AG6" s="26">
        <v>26.61</v>
      </c>
      <c r="AH6" s="26">
        <v>49.53</v>
      </c>
      <c r="AI6" s="7">
        <v>6.2229664618937619</v>
      </c>
      <c r="AJ6" s="24">
        <v>8</v>
      </c>
      <c r="AK6" s="26">
        <v>85.7</v>
      </c>
      <c r="AL6" s="26">
        <v>0.45</v>
      </c>
      <c r="AM6" s="26">
        <v>3.1</v>
      </c>
      <c r="AN6" s="26">
        <v>1</v>
      </c>
      <c r="AO6" s="26">
        <v>243.21</v>
      </c>
      <c r="AP6" s="26">
        <v>0.19</v>
      </c>
      <c r="AQ6" s="7">
        <v>5.7523699912019195</v>
      </c>
      <c r="AR6" s="24">
        <v>7</v>
      </c>
      <c r="AS6" s="26">
        <v>0.57999999999999996</v>
      </c>
      <c r="AT6" s="26">
        <v>1.1299999999999999</v>
      </c>
      <c r="AU6" s="26">
        <v>9.07</v>
      </c>
      <c r="AV6" s="26">
        <v>0.39</v>
      </c>
      <c r="AW6" s="26">
        <v>89.55</v>
      </c>
      <c r="AX6" s="26">
        <v>5.38</v>
      </c>
      <c r="AY6" s="26">
        <v>40.97</v>
      </c>
      <c r="AZ6" s="7">
        <v>8.0532915192384138</v>
      </c>
      <c r="BA6" s="24">
        <v>9</v>
      </c>
      <c r="BB6" s="26">
        <v>11.94</v>
      </c>
      <c r="BC6" s="26">
        <v>0.52</v>
      </c>
      <c r="BD6" s="26">
        <v>45.84</v>
      </c>
      <c r="BE6" s="26">
        <v>2.82</v>
      </c>
      <c r="BF6" s="4" t="s">
        <v>3</v>
      </c>
      <c r="BG6" s="7">
        <v>7.0449504694660234</v>
      </c>
      <c r="BH6" s="4">
        <v>9</v>
      </c>
      <c r="BI6" s="5" t="str">
        <f t="shared" si="2"/>
        <v>||||||||||||||||||||||||||||</v>
      </c>
      <c r="BJ6" s="4" t="s">
        <v>3</v>
      </c>
      <c r="BK6" s="7">
        <v>7.822473485871078</v>
      </c>
      <c r="BL6" s="24">
        <v>8</v>
      </c>
      <c r="BM6" s="26">
        <v>89.99</v>
      </c>
      <c r="BN6" s="26">
        <v>53.61</v>
      </c>
      <c r="BO6" s="26">
        <v>522.22</v>
      </c>
      <c r="BP6" s="26">
        <v>2.41</v>
      </c>
      <c r="BQ6" s="26">
        <v>0.42</v>
      </c>
      <c r="BR6" s="26">
        <v>6.16</v>
      </c>
      <c r="BS6" s="26">
        <v>0.8</v>
      </c>
      <c r="BT6" s="7">
        <v>6.2709712321260698</v>
      </c>
      <c r="BU6" s="24">
        <v>7</v>
      </c>
      <c r="BV6" s="26">
        <v>12.6</v>
      </c>
      <c r="BW6" s="26">
        <v>14.76</v>
      </c>
      <c r="BX6" s="26">
        <v>31.3</v>
      </c>
      <c r="BY6" s="26">
        <v>25.1</v>
      </c>
      <c r="BZ6" s="26">
        <v>7.3</v>
      </c>
      <c r="CA6" s="26">
        <v>19.3</v>
      </c>
      <c r="CB6" s="7">
        <v>7.4613467176269239</v>
      </c>
      <c r="CC6" s="24">
        <v>8</v>
      </c>
      <c r="CD6" s="26">
        <v>5.96</v>
      </c>
      <c r="CE6" s="26">
        <v>72</v>
      </c>
      <c r="CF6" s="26">
        <v>4.7</v>
      </c>
      <c r="CG6" s="26">
        <v>0.84</v>
      </c>
      <c r="CH6" s="26">
        <v>14.26</v>
      </c>
      <c r="CI6" s="26">
        <v>2.46</v>
      </c>
      <c r="CJ6" s="7">
        <v>5.9077865686632496</v>
      </c>
      <c r="CK6" s="24">
        <v>7</v>
      </c>
      <c r="CL6" s="26">
        <v>24.2</v>
      </c>
      <c r="CM6" s="26">
        <v>45.9</v>
      </c>
      <c r="CN6" s="26">
        <v>1.59</v>
      </c>
      <c r="CO6" s="26">
        <v>15</v>
      </c>
      <c r="CP6" s="26">
        <v>0.91</v>
      </c>
      <c r="CQ6" s="7">
        <v>7.0922273012415626</v>
      </c>
      <c r="CR6" s="24">
        <v>8</v>
      </c>
      <c r="CS6" s="26">
        <v>60.43</v>
      </c>
      <c r="CT6" s="26">
        <v>22.87</v>
      </c>
      <c r="CU6" s="26">
        <v>9</v>
      </c>
      <c r="CV6" s="7">
        <v>8.8022272594048658</v>
      </c>
      <c r="CW6" s="24">
        <v>9</v>
      </c>
      <c r="CX6" s="26">
        <v>1.03</v>
      </c>
      <c r="CY6" s="26">
        <v>1.31</v>
      </c>
      <c r="CZ6" s="26">
        <v>1.18</v>
      </c>
      <c r="DA6" s="26">
        <v>0.96</v>
      </c>
      <c r="DB6" s="7">
        <v>7.2780202925908437</v>
      </c>
      <c r="DC6" s="24">
        <v>8</v>
      </c>
      <c r="DD6" s="26">
        <v>1.6</v>
      </c>
      <c r="DE6" s="26">
        <v>85</v>
      </c>
      <c r="DF6" s="26">
        <v>6.13</v>
      </c>
      <c r="DG6" s="7">
        <v>5.7245508982035922</v>
      </c>
      <c r="DH6" s="24">
        <v>7</v>
      </c>
      <c r="DI6" s="26">
        <v>0.32</v>
      </c>
      <c r="DJ6" s="4" t="s">
        <v>3</v>
      </c>
      <c r="DK6" s="7">
        <v>4.4050946806606097</v>
      </c>
      <c r="DL6" s="4">
        <v>37</v>
      </c>
      <c r="DM6" s="5" t="str">
        <f t="shared" si="3"/>
        <v>|||||||||||||||||</v>
      </c>
      <c r="DN6" s="4" t="s">
        <v>3</v>
      </c>
      <c r="DO6" s="7">
        <v>5.117041885611628</v>
      </c>
      <c r="DP6" s="24">
        <v>5</v>
      </c>
      <c r="DQ6" s="26">
        <v>5.33</v>
      </c>
      <c r="DR6" s="26">
        <v>20.51</v>
      </c>
      <c r="DS6" s="26">
        <v>0.01</v>
      </c>
      <c r="DT6" s="26">
        <v>15.47</v>
      </c>
      <c r="DU6" s="26">
        <v>568.51</v>
      </c>
      <c r="DV6" s="26">
        <v>18.14</v>
      </c>
      <c r="DW6" s="26">
        <v>10.02</v>
      </c>
      <c r="DX6" s="26">
        <v>22.82</v>
      </c>
      <c r="DY6" s="26">
        <v>33.909999999999997</v>
      </c>
      <c r="DZ6" s="7">
        <v>3.6931474757095915</v>
      </c>
      <c r="EA6" s="24">
        <v>4</v>
      </c>
      <c r="EB6" s="26">
        <v>0.57999999999999996</v>
      </c>
      <c r="EC6" s="26">
        <v>22.21</v>
      </c>
      <c r="ED6" s="4" t="s">
        <v>3</v>
      </c>
      <c r="EE6" s="10">
        <v>7.625</v>
      </c>
      <c r="EF6" s="4">
        <v>17</v>
      </c>
      <c r="EG6" s="11" t="str">
        <f t="shared" si="4"/>
        <v>||||||||||||||||||||||||||||||</v>
      </c>
      <c r="EH6" s="4" t="s">
        <v>3</v>
      </c>
      <c r="EI6" s="12">
        <v>8</v>
      </c>
      <c r="EJ6" s="24">
        <v>10</v>
      </c>
      <c r="EK6" s="24">
        <v>8</v>
      </c>
      <c r="EL6" s="24">
        <v>8</v>
      </c>
      <c r="EM6" s="24">
        <v>8</v>
      </c>
      <c r="EN6" s="24">
        <v>6</v>
      </c>
      <c r="EO6" s="12">
        <v>6.6666666666666661</v>
      </c>
      <c r="EP6" s="24">
        <v>8</v>
      </c>
      <c r="EQ6" s="24">
        <v>6</v>
      </c>
      <c r="ER6" s="24">
        <v>6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7.5</v>
      </c>
      <c r="EX6" s="24">
        <v>8</v>
      </c>
      <c r="EY6" s="24">
        <v>9</v>
      </c>
      <c r="EZ6" s="24">
        <v>5</v>
      </c>
      <c r="FA6" s="24">
        <v>8</v>
      </c>
      <c r="FC6" s="15">
        <v>7.1185976047267268</v>
      </c>
      <c r="FD6" s="4">
        <v>12</v>
      </c>
      <c r="FE6" s="16" t="str">
        <f t="shared" si="5"/>
        <v>||||||||||||||||||||||||||||</v>
      </c>
      <c r="FF6" s="4" t="s">
        <v>3</v>
      </c>
      <c r="FG6" s="18">
        <v>7.4503703703703703</v>
      </c>
      <c r="FH6" s="4">
        <v>6</v>
      </c>
      <c r="FI6" s="16" t="str">
        <f t="shared" si="6"/>
        <v>|||||||||||||||||||||||||||||</v>
      </c>
      <c r="FJ6" s="4" t="s">
        <v>3</v>
      </c>
      <c r="FK6" s="18">
        <v>7.5</v>
      </c>
      <c r="FL6" s="24">
        <v>8</v>
      </c>
      <c r="FM6" s="24">
        <v>7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6.333333333333333</v>
      </c>
      <c r="FV6" s="24">
        <v>6</v>
      </c>
      <c r="FW6" s="24">
        <v>6</v>
      </c>
      <c r="FX6" s="24">
        <v>7</v>
      </c>
      <c r="FY6" s="24" t="s">
        <v>244</v>
      </c>
      <c r="FZ6" s="18">
        <v>7</v>
      </c>
      <c r="GA6" s="24">
        <v>7</v>
      </c>
      <c r="GB6" s="18">
        <v>8</v>
      </c>
      <c r="GC6" s="24">
        <v>8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6.5</v>
      </c>
      <c r="GN6" s="24">
        <v>8</v>
      </c>
      <c r="GO6" s="24">
        <v>5</v>
      </c>
      <c r="GP6" s="18">
        <v>6.5</v>
      </c>
      <c r="GQ6" s="24">
        <v>7</v>
      </c>
      <c r="GR6" s="24">
        <v>6</v>
      </c>
      <c r="GS6" s="4" t="s">
        <v>3</v>
      </c>
      <c r="GT6" s="18">
        <v>6.7868248390830841</v>
      </c>
      <c r="GU6" s="4">
        <v>19</v>
      </c>
      <c r="GV6" s="16" t="str">
        <f t="shared" si="7"/>
        <v>|||||||||||||||||||||||||||</v>
      </c>
      <c r="GW6" s="4" t="s">
        <v>3</v>
      </c>
      <c r="GX6" s="18">
        <v>5.1017263409027693</v>
      </c>
      <c r="GY6" s="24">
        <v>6</v>
      </c>
      <c r="GZ6" s="24" t="s">
        <v>244</v>
      </c>
      <c r="HA6" s="26">
        <v>16.2</v>
      </c>
      <c r="HB6" s="26">
        <v>61.11</v>
      </c>
      <c r="HC6" s="18">
        <v>8</v>
      </c>
      <c r="HD6" s="24">
        <v>6</v>
      </c>
      <c r="HE6" s="24">
        <v>8</v>
      </c>
      <c r="HF6" s="24">
        <v>8</v>
      </c>
      <c r="HG6" s="24">
        <v>10</v>
      </c>
      <c r="HH6" s="24">
        <v>8</v>
      </c>
      <c r="HI6" s="18">
        <v>4.7578126975258037</v>
      </c>
      <c r="HJ6" s="24">
        <v>8</v>
      </c>
      <c r="HK6" s="26">
        <v>144.9</v>
      </c>
      <c r="HL6" s="26">
        <v>3.27</v>
      </c>
      <c r="HM6" s="18">
        <v>7.333333333333333</v>
      </c>
      <c r="HN6" s="24">
        <v>7</v>
      </c>
      <c r="HO6" s="24">
        <v>8</v>
      </c>
      <c r="HP6" s="24">
        <v>7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5.1350944659065387</v>
      </c>
      <c r="C7" s="4">
        <v>32</v>
      </c>
      <c r="D7" s="5" t="str">
        <f t="shared" si="0"/>
        <v>||||||||||||||||||||</v>
      </c>
      <c r="E7" s="4" t="s">
        <v>3</v>
      </c>
      <c r="F7" s="7">
        <v>6.0552401385032439</v>
      </c>
      <c r="G7" s="4">
        <v>18</v>
      </c>
      <c r="H7" s="5" t="str">
        <f t="shared" si="1"/>
        <v>||||||||||||||||||||||||</v>
      </c>
      <c r="I7" s="4" t="s">
        <v>3</v>
      </c>
      <c r="J7" s="7">
        <v>6.8243664204802945</v>
      </c>
      <c r="K7" s="24">
        <v>8</v>
      </c>
      <c r="L7" s="26">
        <v>23375.15</v>
      </c>
      <c r="M7" s="26">
        <v>4.71</v>
      </c>
      <c r="N7" s="26">
        <v>23.26</v>
      </c>
      <c r="O7" s="26">
        <v>-0.21</v>
      </c>
      <c r="P7" s="26">
        <v>9.4</v>
      </c>
      <c r="Q7" s="26">
        <v>1.78</v>
      </c>
      <c r="R7" s="7">
        <v>5.7792790168497028</v>
      </c>
      <c r="S7" s="24">
        <v>6</v>
      </c>
      <c r="T7" s="26">
        <v>6.62</v>
      </c>
      <c r="U7" s="26">
        <v>0.85</v>
      </c>
      <c r="V7" s="26">
        <v>16.47</v>
      </c>
      <c r="W7" s="26">
        <v>5.18</v>
      </c>
      <c r="X7" s="26">
        <v>62.22</v>
      </c>
      <c r="Y7" s="26">
        <v>526.58000000000004</v>
      </c>
      <c r="Z7" s="26">
        <v>0.71</v>
      </c>
      <c r="AA7" s="26">
        <v>49.47</v>
      </c>
      <c r="AB7" s="7">
        <v>5.9726349014596067</v>
      </c>
      <c r="AC7" s="24">
        <v>7</v>
      </c>
      <c r="AD7" s="26">
        <v>84.03</v>
      </c>
      <c r="AE7" s="26">
        <v>-0.5</v>
      </c>
      <c r="AF7" s="26">
        <v>22.5</v>
      </c>
      <c r="AG7" s="26">
        <v>6.63</v>
      </c>
      <c r="AH7" s="26">
        <v>40</v>
      </c>
      <c r="AI7" s="7">
        <v>8.4273211662401621</v>
      </c>
      <c r="AJ7" s="24">
        <v>10</v>
      </c>
      <c r="AK7" s="26">
        <v>14.96</v>
      </c>
      <c r="AL7" s="26">
        <v>-1.35</v>
      </c>
      <c r="AM7" s="26">
        <v>0.54</v>
      </c>
      <c r="AN7" s="26">
        <v>1</v>
      </c>
      <c r="AO7" s="26">
        <v>16.7</v>
      </c>
      <c r="AP7" s="26">
        <v>0.03</v>
      </c>
      <c r="AQ7" s="7">
        <v>3.0642604394603858</v>
      </c>
      <c r="AR7" s="24">
        <v>4</v>
      </c>
      <c r="AS7" s="26">
        <v>0.15</v>
      </c>
      <c r="AT7" s="26">
        <v>0.24</v>
      </c>
      <c r="AU7" s="26">
        <v>0.76</v>
      </c>
      <c r="AV7" s="26">
        <v>0.03</v>
      </c>
      <c r="AW7" s="26">
        <v>6.91</v>
      </c>
      <c r="AX7" s="26">
        <v>4.4000000000000004</v>
      </c>
      <c r="AY7" s="26">
        <v>28.5</v>
      </c>
      <c r="AZ7" s="7">
        <v>6.2635788865293129</v>
      </c>
      <c r="BA7" s="24">
        <v>6</v>
      </c>
      <c r="BB7" s="26">
        <v>10.02</v>
      </c>
      <c r="BC7" s="26">
        <v>2.06</v>
      </c>
      <c r="BD7" s="26">
        <v>53.92</v>
      </c>
      <c r="BE7" s="26">
        <v>1.77</v>
      </c>
      <c r="BF7" s="4" t="s">
        <v>3</v>
      </c>
      <c r="BG7" s="7">
        <v>4.8728043535887844</v>
      </c>
      <c r="BH7" s="4">
        <v>33</v>
      </c>
      <c r="BI7" s="5" t="str">
        <f t="shared" si="2"/>
        <v>|||||||||||||||||||</v>
      </c>
      <c r="BJ7" s="4" t="s">
        <v>3</v>
      </c>
      <c r="BK7" s="7">
        <v>4.3603096796064271</v>
      </c>
      <c r="BL7" s="24">
        <v>4</v>
      </c>
      <c r="BM7" s="26">
        <v>61.41</v>
      </c>
      <c r="BN7" s="26">
        <v>21.09</v>
      </c>
      <c r="BO7" s="26">
        <v>436.32</v>
      </c>
      <c r="BP7" s="26">
        <v>6.37</v>
      </c>
      <c r="BQ7" s="26">
        <v>0.53</v>
      </c>
      <c r="BR7" s="26">
        <v>24.57</v>
      </c>
      <c r="BS7" s="26">
        <v>1.01</v>
      </c>
      <c r="BT7" s="7">
        <v>4.1389064368059154</v>
      </c>
      <c r="BU7" s="24">
        <v>4</v>
      </c>
      <c r="BV7" s="26">
        <v>16.8</v>
      </c>
      <c r="BW7" s="26">
        <v>21.11</v>
      </c>
      <c r="BX7" s="26">
        <v>46.5</v>
      </c>
      <c r="BY7" s="26">
        <v>15.8</v>
      </c>
      <c r="BZ7" s="26">
        <v>6.84</v>
      </c>
      <c r="CA7" s="26">
        <v>10.67</v>
      </c>
      <c r="CB7" s="7">
        <v>5.8286920701377776</v>
      </c>
      <c r="CC7" s="24">
        <v>7</v>
      </c>
      <c r="CD7" s="26">
        <v>2.69</v>
      </c>
      <c r="CE7" s="26">
        <v>70</v>
      </c>
      <c r="CF7" s="26">
        <v>7.1</v>
      </c>
      <c r="CG7" s="26">
        <v>0.78</v>
      </c>
      <c r="CH7" s="26">
        <v>33.64</v>
      </c>
      <c r="CI7" s="26">
        <v>1.88</v>
      </c>
      <c r="CJ7" s="7">
        <v>4.7965760735065084</v>
      </c>
      <c r="CK7" s="24">
        <v>5</v>
      </c>
      <c r="CL7" s="26">
        <v>21.7</v>
      </c>
      <c r="CM7" s="26">
        <v>75</v>
      </c>
      <c r="CN7" s="26">
        <v>1.82</v>
      </c>
      <c r="CO7" s="26">
        <v>22.5</v>
      </c>
      <c r="CP7" s="26">
        <v>0.72</v>
      </c>
      <c r="CQ7" s="7">
        <v>6.1670647185231022</v>
      </c>
      <c r="CR7" s="24">
        <v>6</v>
      </c>
      <c r="CS7" s="26">
        <v>64.23</v>
      </c>
      <c r="CT7" s="26">
        <v>14.94</v>
      </c>
      <c r="CU7" s="26">
        <v>15</v>
      </c>
      <c r="CV7" s="7">
        <v>4.0190845877426291</v>
      </c>
      <c r="CW7" s="24">
        <v>4</v>
      </c>
      <c r="CX7" s="26">
        <v>1.31</v>
      </c>
      <c r="CY7" s="26">
        <v>1.58</v>
      </c>
      <c r="CZ7" s="26">
        <v>0.52</v>
      </c>
      <c r="DA7" s="26">
        <v>1.28</v>
      </c>
      <c r="DB7" s="7">
        <v>6.1718012623879197</v>
      </c>
      <c r="DC7" s="24">
        <v>8</v>
      </c>
      <c r="DD7" s="26">
        <v>2.5</v>
      </c>
      <c r="DE7" s="26">
        <v>68</v>
      </c>
      <c r="DF7" s="26">
        <v>6.29</v>
      </c>
      <c r="DG7" s="7">
        <v>3.5</v>
      </c>
      <c r="DH7" s="24">
        <v>6</v>
      </c>
      <c r="DI7" s="26">
        <v>0</v>
      </c>
      <c r="DJ7" s="4" t="s">
        <v>3</v>
      </c>
      <c r="DK7" s="7">
        <v>4.477238905627587</v>
      </c>
      <c r="DL7" s="4">
        <v>36</v>
      </c>
      <c r="DM7" s="5" t="str">
        <f t="shared" si="3"/>
        <v>|||||||||||||||||</v>
      </c>
      <c r="DN7" s="4" t="s">
        <v>3</v>
      </c>
      <c r="DO7" s="7">
        <v>5.0616206683980316</v>
      </c>
      <c r="DP7" s="24">
        <v>5</v>
      </c>
      <c r="DQ7" s="26">
        <v>9.31</v>
      </c>
      <c r="DR7" s="26">
        <v>5.97</v>
      </c>
      <c r="DS7" s="26">
        <v>91.18</v>
      </c>
      <c r="DT7" s="26">
        <v>3.52</v>
      </c>
      <c r="DU7" s="26">
        <v>356.42</v>
      </c>
      <c r="DV7" s="26">
        <v>0.16</v>
      </c>
      <c r="DW7" s="26">
        <v>10.1</v>
      </c>
      <c r="DX7" s="26">
        <v>30.31</v>
      </c>
      <c r="DY7" s="26">
        <v>15.53</v>
      </c>
      <c r="DZ7" s="7">
        <v>3.8928571428571432</v>
      </c>
      <c r="EA7" s="24">
        <v>4</v>
      </c>
      <c r="EB7" s="26">
        <v>0.81</v>
      </c>
      <c r="EC7" s="26">
        <v>100</v>
      </c>
      <c r="ED7" s="4" t="s">
        <v>3</v>
      </c>
      <c r="EE7" s="10">
        <v>6.5249999999999995</v>
      </c>
      <c r="EF7" s="4">
        <v>31</v>
      </c>
      <c r="EG7" s="11" t="str">
        <f t="shared" si="4"/>
        <v>||||||||||||||||||||||||||</v>
      </c>
      <c r="EH7" s="4" t="s">
        <v>3</v>
      </c>
      <c r="EI7" s="12">
        <v>5.6</v>
      </c>
      <c r="EJ7" s="24">
        <v>8</v>
      </c>
      <c r="EK7" s="24">
        <v>4</v>
      </c>
      <c r="EL7" s="24">
        <v>8</v>
      </c>
      <c r="EM7" s="24">
        <v>5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6.3333333333333321</v>
      </c>
      <c r="ET7" s="24">
        <v>7</v>
      </c>
      <c r="EU7" s="24">
        <v>7</v>
      </c>
      <c r="EV7" s="24">
        <v>5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5.931566225847285</v>
      </c>
      <c r="FD7" s="4">
        <v>29</v>
      </c>
      <c r="FE7" s="16" t="str">
        <f t="shared" si="5"/>
        <v>|||||||||||||||||||||||</v>
      </c>
      <c r="FF7" s="4" t="s">
        <v>3</v>
      </c>
      <c r="FG7" s="18">
        <v>6.5888888888888886</v>
      </c>
      <c r="FH7" s="4">
        <v>17</v>
      </c>
      <c r="FI7" s="16" t="str">
        <f t="shared" si="6"/>
        <v>||||||||||||||||||||||||||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8</v>
      </c>
      <c r="GC7" s="24">
        <v>8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5.2742435628056814</v>
      </c>
      <c r="GU7" s="4">
        <v>35</v>
      </c>
      <c r="GV7" s="16" t="str">
        <f t="shared" si="7"/>
        <v>|||||||||||||||||||||</v>
      </c>
      <c r="GW7" s="4" t="s">
        <v>3</v>
      </c>
      <c r="GX7" s="18">
        <v>4.4996207050059889</v>
      </c>
      <c r="GY7" s="24">
        <v>5</v>
      </c>
      <c r="GZ7" s="24" t="s">
        <v>244</v>
      </c>
      <c r="HA7" s="26">
        <v>30.59</v>
      </c>
      <c r="HB7" s="26">
        <v>49.35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2.9947070924334707</v>
      </c>
      <c r="HJ7" s="24">
        <v>4</v>
      </c>
      <c r="HK7" s="26">
        <v>37.31</v>
      </c>
      <c r="HL7" s="26">
        <v>4.3899999999999997</v>
      </c>
      <c r="HM7" s="18">
        <v>5</v>
      </c>
      <c r="HN7" s="24">
        <v>4</v>
      </c>
      <c r="HO7" s="24">
        <v>4</v>
      </c>
      <c r="HP7" s="24">
        <v>7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4.9901409540281794</v>
      </c>
      <c r="C8" s="4">
        <v>37</v>
      </c>
      <c r="D8" s="5" t="str">
        <f t="shared" si="0"/>
        <v>|||||||||||||||||||</v>
      </c>
      <c r="E8" s="4" t="s">
        <v>3</v>
      </c>
      <c r="F8" s="7">
        <v>4.0454810132498942</v>
      </c>
      <c r="G8" s="4">
        <v>40</v>
      </c>
      <c r="H8" s="5" t="str">
        <f t="shared" si="1"/>
        <v>||||||||||||||||</v>
      </c>
      <c r="I8" s="4" t="s">
        <v>3</v>
      </c>
      <c r="J8" s="7">
        <v>3.410635715820582</v>
      </c>
      <c r="K8" s="24">
        <v>3</v>
      </c>
      <c r="L8" s="26">
        <v>23671.88</v>
      </c>
      <c r="M8" s="26">
        <v>-0.22</v>
      </c>
      <c r="N8" s="26">
        <v>18.77</v>
      </c>
      <c r="O8" s="26">
        <v>4.0199999999999996</v>
      </c>
      <c r="P8" s="26">
        <v>0.12</v>
      </c>
      <c r="Q8" s="26">
        <v>-0.1</v>
      </c>
      <c r="R8" s="7">
        <v>3.0359335434838535</v>
      </c>
      <c r="S8" s="24">
        <v>3</v>
      </c>
      <c r="T8" s="26">
        <v>17.5</v>
      </c>
      <c r="U8" s="26">
        <v>10.24</v>
      </c>
      <c r="V8" s="26">
        <v>45.5</v>
      </c>
      <c r="W8" s="26">
        <v>24.4</v>
      </c>
      <c r="X8" s="26">
        <v>54.6</v>
      </c>
      <c r="Y8" s="26">
        <v>746.7</v>
      </c>
      <c r="Z8" s="26">
        <v>0.85</v>
      </c>
      <c r="AA8" s="26">
        <v>25.5</v>
      </c>
      <c r="AB8" s="7">
        <v>4.9607680642356415</v>
      </c>
      <c r="AC8" s="24">
        <v>4</v>
      </c>
      <c r="AD8" s="26">
        <v>86.81</v>
      </c>
      <c r="AE8" s="26">
        <v>-2.63</v>
      </c>
      <c r="AF8" s="26">
        <v>20</v>
      </c>
      <c r="AG8" s="26">
        <v>38.75</v>
      </c>
      <c r="AH8" s="26">
        <v>47.2</v>
      </c>
      <c r="AI8" s="7">
        <v>4.6956525798916573</v>
      </c>
      <c r="AJ8" s="24">
        <v>5</v>
      </c>
      <c r="AK8" s="26">
        <v>83.99</v>
      </c>
      <c r="AL8" s="26">
        <v>-2.2000000000000002</v>
      </c>
      <c r="AM8" s="26">
        <v>3.39</v>
      </c>
      <c r="AN8" s="26">
        <v>1</v>
      </c>
      <c r="AO8" s="26">
        <v>120.41</v>
      </c>
      <c r="AP8" s="26">
        <v>0.33</v>
      </c>
      <c r="AQ8" s="7">
        <v>2.9539673063650964</v>
      </c>
      <c r="AR8" s="24">
        <v>3</v>
      </c>
      <c r="AS8" s="26">
        <v>0.32</v>
      </c>
      <c r="AT8" s="26">
        <v>0.49</v>
      </c>
      <c r="AU8" s="26">
        <v>4.37</v>
      </c>
      <c r="AV8" s="26">
        <v>0.09</v>
      </c>
      <c r="AW8" s="26">
        <v>10.7</v>
      </c>
      <c r="AX8" s="26">
        <v>4.32</v>
      </c>
      <c r="AY8" s="26">
        <v>53.37</v>
      </c>
      <c r="AZ8" s="7">
        <v>5.2159288697025366</v>
      </c>
      <c r="BA8" s="24">
        <v>5</v>
      </c>
      <c r="BB8" s="26">
        <v>20.63</v>
      </c>
      <c r="BC8" s="26">
        <v>16.71</v>
      </c>
      <c r="BD8" s="26">
        <v>59.28</v>
      </c>
      <c r="BE8" s="26">
        <v>2.39</v>
      </c>
      <c r="BF8" s="4" t="s">
        <v>3</v>
      </c>
      <c r="BG8" s="7">
        <v>4.9138905217299289</v>
      </c>
      <c r="BH8" s="4">
        <v>33</v>
      </c>
      <c r="BI8" s="5" t="str">
        <f t="shared" si="2"/>
        <v>|||||||||||||||||||</v>
      </c>
      <c r="BJ8" s="4" t="s">
        <v>3</v>
      </c>
      <c r="BK8" s="7">
        <v>5.9663592958605927</v>
      </c>
      <c r="BL8" s="24">
        <v>6</v>
      </c>
      <c r="BM8" s="26">
        <v>82.7</v>
      </c>
      <c r="BN8" s="26">
        <v>21.3</v>
      </c>
      <c r="BO8" s="26">
        <v>482.35</v>
      </c>
      <c r="BP8" s="26">
        <v>3.75</v>
      </c>
      <c r="BQ8" s="26">
        <v>0.66</v>
      </c>
      <c r="BR8" s="26">
        <v>11.71</v>
      </c>
      <c r="BS8" s="26">
        <v>1.44</v>
      </c>
      <c r="BT8" s="7">
        <v>4.5757445277645354</v>
      </c>
      <c r="BU8" s="24">
        <v>4</v>
      </c>
      <c r="BV8" s="26">
        <v>13.4</v>
      </c>
      <c r="BW8" s="26">
        <v>26.1</v>
      </c>
      <c r="BX8" s="26">
        <v>30.2</v>
      </c>
      <c r="BY8" s="26">
        <v>23.8</v>
      </c>
      <c r="BZ8" s="26">
        <v>5.38</v>
      </c>
      <c r="CA8" s="26">
        <v>3.83</v>
      </c>
      <c r="CB8" s="7">
        <v>5.364444735849105</v>
      </c>
      <c r="CC8" s="24">
        <v>5</v>
      </c>
      <c r="CD8" s="26">
        <v>2.66</v>
      </c>
      <c r="CE8" s="26">
        <v>68</v>
      </c>
      <c r="CF8" s="26">
        <v>4.3</v>
      </c>
      <c r="CG8" s="26">
        <v>0.66</v>
      </c>
      <c r="CH8" s="26">
        <v>8.83</v>
      </c>
      <c r="CI8" s="26">
        <v>3.04</v>
      </c>
      <c r="CJ8" s="7">
        <v>4.5921146483094439</v>
      </c>
      <c r="CK8" s="24">
        <v>5</v>
      </c>
      <c r="CL8" s="26">
        <v>11</v>
      </c>
      <c r="CM8" s="26">
        <v>47</v>
      </c>
      <c r="CN8" s="26">
        <v>1.46</v>
      </c>
      <c r="CO8" s="26">
        <v>15.2</v>
      </c>
      <c r="CP8" s="26">
        <v>0.86</v>
      </c>
      <c r="CQ8" s="7">
        <v>4.5653242671230725</v>
      </c>
      <c r="CR8" s="24">
        <v>5</v>
      </c>
      <c r="CS8" s="26">
        <v>36.200000000000003</v>
      </c>
      <c r="CT8" s="26">
        <v>28.47</v>
      </c>
      <c r="CU8" s="26">
        <v>14.3</v>
      </c>
      <c r="CV8" s="7">
        <v>6.0510050712018302</v>
      </c>
      <c r="CW8" s="24">
        <v>3</v>
      </c>
      <c r="CX8" s="26">
        <v>0.98</v>
      </c>
      <c r="CY8" s="26">
        <v>0.84</v>
      </c>
      <c r="CZ8" s="26">
        <v>1.1599999999999999</v>
      </c>
      <c r="DA8" s="26">
        <v>0.97</v>
      </c>
      <c r="DB8" s="7">
        <v>5.9805627654554039</v>
      </c>
      <c r="DC8" s="24">
        <v>7</v>
      </c>
      <c r="DD8" s="26">
        <v>1.2</v>
      </c>
      <c r="DE8" s="26">
        <v>73</v>
      </c>
      <c r="DF8" s="26">
        <v>4.4400000000000004</v>
      </c>
      <c r="DG8" s="7">
        <v>2.215568862275449</v>
      </c>
      <c r="DH8" s="24">
        <v>3</v>
      </c>
      <c r="DI8" s="26">
        <v>0.04</v>
      </c>
      <c r="DJ8" s="4" t="s">
        <v>3</v>
      </c>
      <c r="DK8" s="7">
        <v>6.0110513271047141</v>
      </c>
      <c r="DL8" s="4">
        <v>20</v>
      </c>
      <c r="DM8" s="5" t="str">
        <f t="shared" si="3"/>
        <v>||||||||||||||||||||||||</v>
      </c>
      <c r="DN8" s="4" t="s">
        <v>3</v>
      </c>
      <c r="DO8" s="7">
        <v>5.3581121414804853</v>
      </c>
      <c r="DP8" s="24">
        <v>5</v>
      </c>
      <c r="DQ8" s="26">
        <v>9.59</v>
      </c>
      <c r="DR8" s="26">
        <v>5.79</v>
      </c>
      <c r="DS8" s="26">
        <v>75.58</v>
      </c>
      <c r="DT8" s="26">
        <v>2.85</v>
      </c>
      <c r="DU8" s="26">
        <v>404</v>
      </c>
      <c r="DV8" s="26">
        <v>13.37</v>
      </c>
      <c r="DW8" s="26">
        <v>17</v>
      </c>
      <c r="DX8" s="26">
        <v>29.42</v>
      </c>
      <c r="DY8" s="26">
        <v>11.66</v>
      </c>
      <c r="DZ8" s="7">
        <v>6.6639905127289429</v>
      </c>
      <c r="EA8" s="24">
        <v>6</v>
      </c>
      <c r="EB8" s="26">
        <v>0.91</v>
      </c>
      <c r="EC8" s="26">
        <v>-9.64</v>
      </c>
      <c r="ED8" s="4" t="s">
        <v>3</v>
      </c>
      <c r="EE8" s="10">
        <v>5.9208333333333325</v>
      </c>
      <c r="EF8" s="4">
        <v>33</v>
      </c>
      <c r="EG8" s="11" t="str">
        <f t="shared" si="4"/>
        <v>|||||||||||||||||||||||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5.6666666666666661</v>
      </c>
      <c r="EP8" s="24">
        <v>5</v>
      </c>
      <c r="EQ8" s="24">
        <v>5</v>
      </c>
      <c r="ER8" s="24">
        <v>7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5.75</v>
      </c>
      <c r="EX8" s="24">
        <v>5</v>
      </c>
      <c r="EY8" s="24">
        <v>5</v>
      </c>
      <c r="EZ8" s="24">
        <v>8</v>
      </c>
      <c r="FA8" s="24">
        <v>5</v>
      </c>
      <c r="FC8" s="15">
        <v>4.9027842420975976</v>
      </c>
      <c r="FD8" s="4">
        <v>39</v>
      </c>
      <c r="FE8" s="16" t="str">
        <f t="shared" si="5"/>
        <v>|||||||||||||||||||</v>
      </c>
      <c r="FF8" s="4" t="s">
        <v>3</v>
      </c>
      <c r="FG8" s="18">
        <v>4.4629629629629628</v>
      </c>
      <c r="FH8" s="4">
        <v>38</v>
      </c>
      <c r="FI8" s="16" t="str">
        <f t="shared" si="6"/>
        <v>|||||||||||||||||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3.9999999999999996</v>
      </c>
      <c r="FO8" s="24">
        <v>2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4</v>
      </c>
      <c r="GC8" s="24">
        <v>4</v>
      </c>
      <c r="GD8" s="18">
        <v>4.2222222222222232</v>
      </c>
      <c r="GE8" s="24">
        <v>5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</v>
      </c>
      <c r="GN8" s="24">
        <v>5</v>
      </c>
      <c r="GO8" s="24">
        <v>5</v>
      </c>
      <c r="GP8" s="18">
        <v>5</v>
      </c>
      <c r="GQ8" s="24">
        <v>4</v>
      </c>
      <c r="GR8" s="24">
        <v>6</v>
      </c>
      <c r="GS8" s="4" t="s">
        <v>3</v>
      </c>
      <c r="GT8" s="18">
        <v>5.3426055212322332</v>
      </c>
      <c r="GU8" s="4">
        <v>35</v>
      </c>
      <c r="GV8" s="16" t="str">
        <f t="shared" si="7"/>
        <v>|||||||||||||||||||||</v>
      </c>
      <c r="GW8" s="4" t="s">
        <v>3</v>
      </c>
      <c r="GX8" s="18">
        <v>4.0654502236597247</v>
      </c>
      <c r="GY8" s="24">
        <v>4</v>
      </c>
      <c r="GZ8" s="24" t="s">
        <v>244</v>
      </c>
      <c r="HA8" s="26">
        <v>11.35</v>
      </c>
      <c r="HB8" s="26">
        <v>54.17</v>
      </c>
      <c r="HC8" s="18">
        <v>7.4</v>
      </c>
      <c r="HD8" s="24">
        <v>6</v>
      </c>
      <c r="HE8" s="24">
        <v>7</v>
      </c>
      <c r="HF8" s="24">
        <v>6</v>
      </c>
      <c r="HG8" s="24">
        <v>10</v>
      </c>
      <c r="HH8" s="24">
        <v>8</v>
      </c>
      <c r="HI8" s="18">
        <v>3.4766103892050815</v>
      </c>
      <c r="HJ8" s="24">
        <v>5</v>
      </c>
      <c r="HK8" s="26">
        <v>104</v>
      </c>
      <c r="HL8" s="26">
        <v>3.03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4.5882700390361366</v>
      </c>
      <c r="C9" s="4">
        <v>40</v>
      </c>
      <c r="D9" s="5" t="str">
        <f t="shared" si="0"/>
        <v>||||||||||||||||||</v>
      </c>
      <c r="E9" s="4" t="s">
        <v>3</v>
      </c>
      <c r="F9" s="7">
        <v>4.2199357920366998</v>
      </c>
      <c r="G9" s="4">
        <v>39</v>
      </c>
      <c r="H9" s="5" t="str">
        <f t="shared" si="1"/>
        <v>||||||||||||||||</v>
      </c>
      <c r="I9" s="4" t="s">
        <v>3</v>
      </c>
      <c r="J9" s="7">
        <v>3.3972711495765613</v>
      </c>
      <c r="K9" s="24">
        <v>4</v>
      </c>
      <c r="L9" s="26">
        <v>33064.58</v>
      </c>
      <c r="M9" s="26">
        <v>-0.27</v>
      </c>
      <c r="N9" s="26">
        <v>12.21</v>
      </c>
      <c r="O9" s="26">
        <v>7.25</v>
      </c>
      <c r="P9" s="26">
        <v>-0.84</v>
      </c>
      <c r="Q9" s="26">
        <v>-1.87</v>
      </c>
      <c r="R9" s="7">
        <v>4.1930977148310058</v>
      </c>
      <c r="S9" s="24">
        <v>5</v>
      </c>
      <c r="T9" s="26">
        <v>16.3</v>
      </c>
      <c r="U9" s="26">
        <v>7.78</v>
      </c>
      <c r="V9" s="26">
        <v>36</v>
      </c>
      <c r="W9" s="26">
        <v>19.399999999999999</v>
      </c>
      <c r="X9" s="26">
        <v>62.1</v>
      </c>
      <c r="Y9" s="26">
        <v>1187.48</v>
      </c>
      <c r="Z9" s="26">
        <v>0.89</v>
      </c>
      <c r="AA9" s="26">
        <v>64.900000000000006</v>
      </c>
      <c r="AB9" s="7">
        <v>6.0313801252106218</v>
      </c>
      <c r="AC9" s="24">
        <v>6</v>
      </c>
      <c r="AD9" s="26">
        <v>79.98</v>
      </c>
      <c r="AE9" s="26">
        <v>0.92</v>
      </c>
      <c r="AF9" s="26">
        <v>12.5</v>
      </c>
      <c r="AG9" s="26">
        <v>29.41</v>
      </c>
      <c r="AH9" s="26">
        <v>35</v>
      </c>
      <c r="AI9" s="7">
        <v>4.6402552637243861</v>
      </c>
      <c r="AJ9" s="24">
        <v>5</v>
      </c>
      <c r="AK9" s="26">
        <v>107.97</v>
      </c>
      <c r="AL9" s="26">
        <v>2.78</v>
      </c>
      <c r="AM9" s="26">
        <v>3.13</v>
      </c>
      <c r="AN9" s="26">
        <v>5</v>
      </c>
      <c r="AO9" s="26">
        <v>216.2</v>
      </c>
      <c r="AP9" s="26">
        <v>0.65</v>
      </c>
      <c r="AQ9" s="7">
        <v>3.3488569129899104</v>
      </c>
      <c r="AR9" s="24">
        <v>4</v>
      </c>
      <c r="AS9" s="26">
        <v>0.28999999999999998</v>
      </c>
      <c r="AT9" s="26">
        <v>0.2</v>
      </c>
      <c r="AU9" s="26">
        <v>2.4900000000000002</v>
      </c>
      <c r="AV9" s="26">
        <v>0</v>
      </c>
      <c r="AW9" s="26">
        <v>7.9</v>
      </c>
      <c r="AX9" s="26">
        <v>5.08</v>
      </c>
      <c r="AY9" s="26">
        <v>44.13</v>
      </c>
      <c r="AZ9" s="7">
        <v>3.7087535858877128</v>
      </c>
      <c r="BA9" s="24">
        <v>4</v>
      </c>
      <c r="BB9" s="26">
        <v>14.59</v>
      </c>
      <c r="BC9" s="26">
        <v>44.97</v>
      </c>
      <c r="BD9" s="26">
        <v>49.82</v>
      </c>
      <c r="BE9" s="26">
        <v>15.91</v>
      </c>
      <c r="BF9" s="4" t="s">
        <v>3</v>
      </c>
      <c r="BG9" s="7">
        <v>5.3807402482585545</v>
      </c>
      <c r="BH9" s="4">
        <v>28</v>
      </c>
      <c r="BI9" s="5" t="str">
        <f t="shared" si="2"/>
        <v>|||||||||||||||||||||</v>
      </c>
      <c r="BJ9" s="4" t="s">
        <v>3</v>
      </c>
      <c r="BK9" s="7">
        <v>6.3418979872226684</v>
      </c>
      <c r="BL9" s="24">
        <v>7</v>
      </c>
      <c r="BM9" s="26">
        <v>77.599999999999994</v>
      </c>
      <c r="BN9" s="26">
        <v>40.299999999999997</v>
      </c>
      <c r="BO9" s="26">
        <v>442.11</v>
      </c>
      <c r="BP9" s="26">
        <v>2.83</v>
      </c>
      <c r="BQ9" s="26">
        <v>0.41</v>
      </c>
      <c r="BR9" s="26">
        <v>26.11</v>
      </c>
      <c r="BS9" s="26">
        <v>0.99</v>
      </c>
      <c r="BT9" s="7">
        <v>5.5802883497846469</v>
      </c>
      <c r="BU9" s="24">
        <v>7</v>
      </c>
      <c r="BV9" s="26">
        <v>7.8</v>
      </c>
      <c r="BW9" s="26">
        <v>25.2</v>
      </c>
      <c r="BX9" s="26">
        <v>34.799999999999997</v>
      </c>
      <c r="BY9" s="26">
        <v>12.5</v>
      </c>
      <c r="BZ9" s="26">
        <v>5.63</v>
      </c>
      <c r="CA9" s="26">
        <v>24.6</v>
      </c>
      <c r="CB9" s="7">
        <v>5.5657867181910197</v>
      </c>
      <c r="CC9" s="24">
        <v>6</v>
      </c>
      <c r="CD9" s="26">
        <v>0.69</v>
      </c>
      <c r="CE9" s="26">
        <v>74</v>
      </c>
      <c r="CF9" s="26">
        <v>2.4</v>
      </c>
      <c r="CG9" s="26">
        <v>0.73</v>
      </c>
      <c r="CH9" s="26">
        <v>43.09</v>
      </c>
      <c r="CI9" s="26">
        <v>3.4</v>
      </c>
      <c r="CJ9" s="7">
        <v>4.9731428648683522</v>
      </c>
      <c r="CK9" s="24">
        <v>4</v>
      </c>
      <c r="CL9" s="26">
        <v>25</v>
      </c>
      <c r="CM9" s="26">
        <v>80</v>
      </c>
      <c r="CN9" s="26">
        <v>1.38</v>
      </c>
      <c r="CO9" s="26">
        <v>7.5</v>
      </c>
      <c r="CP9" s="26">
        <v>0.86</v>
      </c>
      <c r="CQ9" s="7">
        <v>5.6178157696821982</v>
      </c>
      <c r="CR9" s="24">
        <v>5</v>
      </c>
      <c r="CS9" s="26">
        <v>46.9</v>
      </c>
      <c r="CT9" s="26">
        <v>17.8</v>
      </c>
      <c r="CU9" s="26">
        <v>8.8000000000000007</v>
      </c>
      <c r="CV9" s="7">
        <v>6.3328017509233234</v>
      </c>
      <c r="CW9" s="24">
        <v>4</v>
      </c>
      <c r="CX9" s="26">
        <v>0.99</v>
      </c>
      <c r="CY9" s="26">
        <v>0.99</v>
      </c>
      <c r="CZ9" s="26">
        <v>0.86</v>
      </c>
      <c r="DA9" s="26">
        <v>1.1299999999999999</v>
      </c>
      <c r="DB9" s="7">
        <v>5.5413741741387454</v>
      </c>
      <c r="DC9" s="24">
        <v>7</v>
      </c>
      <c r="DD9" s="26">
        <v>1.9</v>
      </c>
      <c r="DE9" s="26">
        <v>68</v>
      </c>
      <c r="DF9" s="26">
        <v>4.72</v>
      </c>
      <c r="DG9" s="7">
        <v>3.0928143712574849</v>
      </c>
      <c r="DH9" s="24">
        <v>4</v>
      </c>
      <c r="DI9" s="26">
        <v>0.11</v>
      </c>
      <c r="DJ9" s="4" t="s">
        <v>3</v>
      </c>
      <c r="DK9" s="7">
        <v>4.1641340768131556</v>
      </c>
      <c r="DL9" s="4">
        <v>39</v>
      </c>
      <c r="DM9" s="5" t="str">
        <f t="shared" si="3"/>
        <v>||||||||||||||||</v>
      </c>
      <c r="DN9" s="4" t="s">
        <v>3</v>
      </c>
      <c r="DO9" s="7">
        <v>4.1105127287515577</v>
      </c>
      <c r="DP9" s="24">
        <v>4</v>
      </c>
      <c r="DQ9" s="26">
        <v>12.07</v>
      </c>
      <c r="DR9" s="26">
        <v>9.35</v>
      </c>
      <c r="DS9" s="26">
        <v>99.22</v>
      </c>
      <c r="DT9" s="26">
        <v>0.32</v>
      </c>
      <c r="DU9" s="26">
        <v>618</v>
      </c>
      <c r="DV9" s="26">
        <v>13.11</v>
      </c>
      <c r="DW9" s="26">
        <v>17</v>
      </c>
      <c r="DX9" s="26">
        <v>8.34</v>
      </c>
      <c r="DY9" s="26">
        <v>23.05</v>
      </c>
      <c r="DZ9" s="7">
        <v>4.2177554248747544</v>
      </c>
      <c r="EA9" s="24">
        <v>4</v>
      </c>
      <c r="EB9" s="26">
        <v>0.85</v>
      </c>
      <c r="EC9" s="26">
        <v>68.02</v>
      </c>
      <c r="ED9" s="4" t="s">
        <v>3</v>
      </c>
      <c r="EE9" s="10">
        <v>6.1999999999999993</v>
      </c>
      <c r="EF9" s="4">
        <v>32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5.6666666666666661</v>
      </c>
      <c r="EP9" s="24">
        <v>7</v>
      </c>
      <c r="EQ9" s="24">
        <v>7</v>
      </c>
      <c r="ER9" s="24">
        <v>3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4.074858268792056</v>
      </c>
      <c r="FD9" s="4">
        <v>41</v>
      </c>
      <c r="FE9" s="16" t="str">
        <f t="shared" si="5"/>
        <v>||||||||||||||||</v>
      </c>
      <c r="FF9" s="4" t="s">
        <v>3</v>
      </c>
      <c r="FG9" s="18">
        <v>3.6237037037037041</v>
      </c>
      <c r="FH9" s="4">
        <v>41</v>
      </c>
      <c r="FI9" s="16" t="str">
        <f t="shared" si="6"/>
        <v>||||||||||||||</v>
      </c>
      <c r="FJ9" s="4" t="s">
        <v>3</v>
      </c>
      <c r="FK9" s="18">
        <v>3</v>
      </c>
      <c r="FL9" s="24">
        <v>3</v>
      </c>
      <c r="FM9" s="24">
        <v>3</v>
      </c>
      <c r="FN9" s="18">
        <v>3.8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 t="s">
        <v>244</v>
      </c>
      <c r="FU9" s="18">
        <v>4</v>
      </c>
      <c r="FV9" s="24">
        <v>5</v>
      </c>
      <c r="FW9" s="24">
        <v>4</v>
      </c>
      <c r="FX9" s="24">
        <v>3</v>
      </c>
      <c r="FY9" s="24" t="s">
        <v>244</v>
      </c>
      <c r="FZ9" s="18">
        <v>5</v>
      </c>
      <c r="GA9" s="24">
        <v>5</v>
      </c>
      <c r="GB9" s="18">
        <v>3</v>
      </c>
      <c r="GC9" s="24">
        <v>3</v>
      </c>
      <c r="GD9" s="18">
        <v>3.1111111111111116</v>
      </c>
      <c r="GE9" s="24">
        <v>3</v>
      </c>
      <c r="GF9" s="24">
        <v>4</v>
      </c>
      <c r="GG9" s="24">
        <v>3</v>
      </c>
      <c r="GH9" s="24">
        <v>2</v>
      </c>
      <c r="GI9" s="24">
        <v>4</v>
      </c>
      <c r="GJ9" s="24">
        <v>4</v>
      </c>
      <c r="GK9" s="24">
        <v>2</v>
      </c>
      <c r="GL9" s="24" t="s">
        <v>244</v>
      </c>
      <c r="GM9" s="18">
        <v>4</v>
      </c>
      <c r="GN9" s="24">
        <v>4</v>
      </c>
      <c r="GO9" s="24">
        <v>4</v>
      </c>
      <c r="GP9" s="18">
        <v>4</v>
      </c>
      <c r="GQ9" s="24">
        <v>4</v>
      </c>
      <c r="GR9" s="24">
        <v>4</v>
      </c>
      <c r="GS9" s="4" t="s">
        <v>3</v>
      </c>
      <c r="GT9" s="18">
        <v>4.5260128338804089</v>
      </c>
      <c r="GU9" s="4">
        <v>41</v>
      </c>
      <c r="GV9" s="16" t="str">
        <f t="shared" si="7"/>
        <v>||||||||||||||||||</v>
      </c>
      <c r="GW9" s="4" t="s">
        <v>3</v>
      </c>
      <c r="GX9" s="18">
        <v>5.4756878684833152</v>
      </c>
      <c r="GY9" s="24">
        <v>5</v>
      </c>
      <c r="GZ9" s="24" t="s">
        <v>244</v>
      </c>
      <c r="HA9" s="26">
        <v>13.98</v>
      </c>
      <c r="HB9" s="26">
        <v>78.7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5.9900602674099703</v>
      </c>
      <c r="HJ9" s="24">
        <v>5</v>
      </c>
      <c r="HK9" s="26">
        <v>205.03</v>
      </c>
      <c r="HL9" s="26">
        <v>13.9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2.5</v>
      </c>
      <c r="HR9" s="24">
        <v>3</v>
      </c>
      <c r="HS9" s="24">
        <v>2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6.0749743288366176</v>
      </c>
      <c r="C10" s="4">
        <v>18</v>
      </c>
      <c r="D10" s="5" t="str">
        <f t="shared" si="0"/>
        <v>||||||||||||||||||||||||</v>
      </c>
      <c r="E10" s="4" t="s">
        <v>3</v>
      </c>
      <c r="F10" s="7">
        <v>5.8179363576003489</v>
      </c>
      <c r="G10" s="4">
        <v>23</v>
      </c>
      <c r="H10" s="5" t="str">
        <f t="shared" si="1"/>
        <v>|||||||||||||||||||||||</v>
      </c>
      <c r="I10" s="4" t="s">
        <v>3</v>
      </c>
      <c r="J10" s="7">
        <v>6.0080618154874985</v>
      </c>
      <c r="K10" s="24">
        <v>6</v>
      </c>
      <c r="L10" s="26">
        <v>34411.19</v>
      </c>
      <c r="M10" s="26">
        <v>0.35</v>
      </c>
      <c r="N10" s="26">
        <v>25.88</v>
      </c>
      <c r="O10" s="26">
        <v>0.41</v>
      </c>
      <c r="P10" s="26">
        <v>3.95</v>
      </c>
      <c r="Q10" s="26">
        <v>2.72</v>
      </c>
      <c r="R10" s="7">
        <v>5.808736160613293</v>
      </c>
      <c r="S10" s="24">
        <v>6</v>
      </c>
      <c r="T10" s="26">
        <v>6.2</v>
      </c>
      <c r="U10" s="26">
        <v>2.7</v>
      </c>
      <c r="V10" s="26">
        <v>15.9</v>
      </c>
      <c r="W10" s="26">
        <v>20.7</v>
      </c>
      <c r="X10" s="26">
        <v>69</v>
      </c>
      <c r="Y10" s="26">
        <v>610.26</v>
      </c>
      <c r="Z10" s="26">
        <v>0.79</v>
      </c>
      <c r="AA10" s="26">
        <v>21.1</v>
      </c>
      <c r="AB10" s="7">
        <v>6.3083398532029777</v>
      </c>
      <c r="AC10" s="24">
        <v>6</v>
      </c>
      <c r="AD10" s="26">
        <v>78.09</v>
      </c>
      <c r="AE10" s="26">
        <v>-1.51</v>
      </c>
      <c r="AF10" s="26">
        <v>19</v>
      </c>
      <c r="AG10" s="26">
        <v>47.29</v>
      </c>
      <c r="AH10" s="26">
        <v>15</v>
      </c>
      <c r="AI10" s="7">
        <v>6.0590433645848609</v>
      </c>
      <c r="AJ10" s="24">
        <v>6</v>
      </c>
      <c r="AK10" s="26">
        <v>42.17</v>
      </c>
      <c r="AL10" s="26">
        <v>-1</v>
      </c>
      <c r="AM10" s="26">
        <v>1.3</v>
      </c>
      <c r="AN10" s="26">
        <v>2</v>
      </c>
      <c r="AO10" s="26">
        <v>85.75</v>
      </c>
      <c r="AP10" s="26">
        <v>0.12</v>
      </c>
      <c r="AQ10" s="7">
        <v>4.4618113182715664</v>
      </c>
      <c r="AR10" s="24">
        <v>5</v>
      </c>
      <c r="AS10" s="26">
        <v>0.66</v>
      </c>
      <c r="AT10" s="26">
        <v>1.24</v>
      </c>
      <c r="AU10" s="26">
        <v>7.07</v>
      </c>
      <c r="AV10" s="26">
        <v>0.34</v>
      </c>
      <c r="AW10" s="26">
        <v>20.66</v>
      </c>
      <c r="AX10" s="26">
        <v>4.45</v>
      </c>
      <c r="AY10" s="26">
        <v>43.85</v>
      </c>
      <c r="AZ10" s="7">
        <v>6.261625633441894</v>
      </c>
      <c r="BA10" s="24">
        <v>5</v>
      </c>
      <c r="BB10" s="26">
        <v>16.47</v>
      </c>
      <c r="BC10" s="26">
        <v>5.61</v>
      </c>
      <c r="BD10" s="26">
        <v>35.18</v>
      </c>
      <c r="BE10" s="26">
        <v>0.75</v>
      </c>
      <c r="BF10" s="4" t="s">
        <v>3</v>
      </c>
      <c r="BG10" s="7">
        <v>6.1137838108517455</v>
      </c>
      <c r="BH10" s="4">
        <v>20</v>
      </c>
      <c r="BI10" s="5" t="str">
        <f t="shared" si="2"/>
        <v>||||||||||||||||||||||||</v>
      </c>
      <c r="BJ10" s="4" t="s">
        <v>3</v>
      </c>
      <c r="BK10" s="7">
        <v>5.7546503177200963</v>
      </c>
      <c r="BL10" s="24">
        <v>6</v>
      </c>
      <c r="BM10" s="26">
        <v>93.2</v>
      </c>
      <c r="BN10" s="26">
        <v>21.5</v>
      </c>
      <c r="BO10" s="26">
        <v>500.05</v>
      </c>
      <c r="BP10" s="26">
        <v>6.76</v>
      </c>
      <c r="BQ10" s="26">
        <v>0.66</v>
      </c>
      <c r="BR10" s="26">
        <v>8.91</v>
      </c>
      <c r="BS10" s="26">
        <v>1.83</v>
      </c>
      <c r="BT10" s="7">
        <v>6.1431404402897138</v>
      </c>
      <c r="BU10" s="24">
        <v>6</v>
      </c>
      <c r="BV10" s="26">
        <v>5.2</v>
      </c>
      <c r="BW10" s="26">
        <v>11.8</v>
      </c>
      <c r="BX10" s="26">
        <v>25.1</v>
      </c>
      <c r="BY10" s="26">
        <v>19.5</v>
      </c>
      <c r="BZ10" s="26">
        <v>6.48</v>
      </c>
      <c r="CA10" s="26">
        <v>15.38</v>
      </c>
      <c r="CB10" s="7">
        <v>7.0205598368934243</v>
      </c>
      <c r="CC10" s="24">
        <v>8</v>
      </c>
      <c r="CD10" s="26">
        <v>2.96</v>
      </c>
      <c r="CE10" s="26">
        <v>69</v>
      </c>
      <c r="CF10" s="26">
        <v>2.5</v>
      </c>
      <c r="CG10" s="26">
        <v>0.6</v>
      </c>
      <c r="CH10" s="26">
        <v>13.59</v>
      </c>
      <c r="CI10" s="26">
        <v>3.69</v>
      </c>
      <c r="CJ10" s="7">
        <v>5.5351976737936663</v>
      </c>
      <c r="CK10" s="24">
        <v>6</v>
      </c>
      <c r="CL10" s="26">
        <v>2</v>
      </c>
      <c r="CM10" s="26">
        <v>76</v>
      </c>
      <c r="CN10" s="26">
        <v>1.46</v>
      </c>
      <c r="CO10" s="26">
        <v>8.6999999999999993</v>
      </c>
      <c r="CP10" s="26">
        <v>0.81</v>
      </c>
      <c r="CQ10" s="7">
        <v>7.2879816773121808</v>
      </c>
      <c r="CR10" s="24">
        <v>8</v>
      </c>
      <c r="CS10" s="26">
        <v>54</v>
      </c>
      <c r="CT10" s="26">
        <v>25.87</v>
      </c>
      <c r="CU10" s="26">
        <v>1.8</v>
      </c>
      <c r="CV10" s="7">
        <v>6.6434208109865542</v>
      </c>
      <c r="CW10" s="24">
        <v>5</v>
      </c>
      <c r="CX10" s="26">
        <v>0.96</v>
      </c>
      <c r="CY10" s="26">
        <v>1.45</v>
      </c>
      <c r="CZ10" s="26">
        <v>1.1299999999999999</v>
      </c>
      <c r="DA10" s="26">
        <v>1.04</v>
      </c>
      <c r="DB10" s="7">
        <v>5.8786131429919779</v>
      </c>
      <c r="DC10" s="24">
        <v>7</v>
      </c>
      <c r="DD10" s="26">
        <v>1</v>
      </c>
      <c r="DE10" s="26">
        <v>71</v>
      </c>
      <c r="DF10" s="26">
        <v>4.07</v>
      </c>
      <c r="DG10" s="7">
        <v>4.6467065868263475</v>
      </c>
      <c r="DH10" s="24">
        <v>7</v>
      </c>
      <c r="DI10" s="26">
        <v>0.12</v>
      </c>
      <c r="DJ10" s="4" t="s">
        <v>3</v>
      </c>
      <c r="DK10" s="7">
        <v>6.2932028180577593</v>
      </c>
      <c r="DL10" s="4">
        <v>13</v>
      </c>
      <c r="DM10" s="5" t="str">
        <f t="shared" si="3"/>
        <v>|||||||||||||||||||||||||</v>
      </c>
      <c r="DN10" s="4" t="s">
        <v>3</v>
      </c>
      <c r="DO10" s="7">
        <v>6.0055164450437859</v>
      </c>
      <c r="DP10" s="24">
        <v>7</v>
      </c>
      <c r="DQ10" s="26">
        <v>6.77</v>
      </c>
      <c r="DR10" s="26">
        <v>12.24</v>
      </c>
      <c r="DS10" s="26">
        <v>81.14</v>
      </c>
      <c r="DT10" s="26">
        <v>2.54</v>
      </c>
      <c r="DU10" s="26">
        <v>307</v>
      </c>
      <c r="DV10" s="26">
        <v>21.17</v>
      </c>
      <c r="DW10" s="26">
        <v>17</v>
      </c>
      <c r="DX10" s="26">
        <v>12.8</v>
      </c>
      <c r="DY10" s="26">
        <v>16.12</v>
      </c>
      <c r="DZ10" s="7">
        <v>6.5808891910717318</v>
      </c>
      <c r="EA10" s="24">
        <v>5</v>
      </c>
      <c r="EB10" s="26">
        <v>0.96</v>
      </c>
      <c r="EC10" s="26">
        <v>-22.28</v>
      </c>
      <c r="ED10" s="4" t="s">
        <v>3</v>
      </c>
      <c r="EE10" s="10">
        <v>7.3624999999999998</v>
      </c>
      <c r="EF10" s="4">
        <v>22</v>
      </c>
      <c r="EG10" s="11" t="str">
        <f t="shared" si="4"/>
        <v>|||||||||||||||||||||||||||||</v>
      </c>
      <c r="EH10" s="4" t="s">
        <v>3</v>
      </c>
      <c r="EI10" s="12">
        <v>7.2</v>
      </c>
      <c r="EJ10" s="24">
        <v>10</v>
      </c>
      <c r="EK10" s="24">
        <v>7</v>
      </c>
      <c r="EL10" s="24">
        <v>8</v>
      </c>
      <c r="EM10" s="24">
        <v>6</v>
      </c>
      <c r="EN10" s="24">
        <v>5</v>
      </c>
      <c r="EO10" s="12">
        <v>7.6666666666666661</v>
      </c>
      <c r="EP10" s="24">
        <v>8</v>
      </c>
      <c r="EQ10" s="24">
        <v>7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7.25</v>
      </c>
      <c r="EX10" s="24">
        <v>8</v>
      </c>
      <c r="EY10" s="24">
        <v>8</v>
      </c>
      <c r="EZ10" s="24">
        <v>8</v>
      </c>
      <c r="FA10" s="24">
        <v>5</v>
      </c>
      <c r="FC10" s="15">
        <v>6.1573355976356599</v>
      </c>
      <c r="FD10" s="4">
        <v>25</v>
      </c>
      <c r="FE10" s="16" t="str">
        <f t="shared" si="5"/>
        <v>||||||||||||||||||||||||</v>
      </c>
      <c r="FF10" s="4" t="s">
        <v>3</v>
      </c>
      <c r="FG10" s="18">
        <v>5.1622222222222218</v>
      </c>
      <c r="FH10" s="4">
        <v>33</v>
      </c>
      <c r="FI10" s="16" t="str">
        <f t="shared" si="6"/>
        <v>||||||||||||||||||||</v>
      </c>
      <c r="FJ10" s="4" t="s">
        <v>3</v>
      </c>
      <c r="FK10" s="18">
        <v>5</v>
      </c>
      <c r="FL10" s="24">
        <v>4</v>
      </c>
      <c r="FM10" s="24">
        <v>6</v>
      </c>
      <c r="FN10" s="18">
        <v>5.6</v>
      </c>
      <c r="FO10" s="24">
        <v>5</v>
      </c>
      <c r="FP10" s="24">
        <v>6</v>
      </c>
      <c r="FQ10" s="24">
        <v>5</v>
      </c>
      <c r="FR10" s="24">
        <v>5</v>
      </c>
      <c r="FS10" s="24">
        <v>7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6</v>
      </c>
      <c r="GA10" s="24">
        <v>6</v>
      </c>
      <c r="GB10" s="18">
        <v>4</v>
      </c>
      <c r="GC10" s="24">
        <v>4</v>
      </c>
      <c r="GD10" s="18">
        <v>5.333333333333333</v>
      </c>
      <c r="GE10" s="24">
        <v>4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</v>
      </c>
      <c r="GN10" s="24">
        <v>4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7.1524489730490988</v>
      </c>
      <c r="GU10" s="4">
        <v>14</v>
      </c>
      <c r="GV10" s="16" t="str">
        <f t="shared" si="7"/>
        <v>||||||||||||||||||||||||||||</v>
      </c>
      <c r="GW10" s="4" t="s">
        <v>3</v>
      </c>
      <c r="GX10" s="18">
        <v>5.3779666395626897</v>
      </c>
      <c r="GY10" s="24">
        <v>7</v>
      </c>
      <c r="GZ10" s="24" t="s">
        <v>244</v>
      </c>
      <c r="HA10" s="26">
        <v>16.940000000000001</v>
      </c>
      <c r="HB10" s="26">
        <v>59.48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4.9303251719340819</v>
      </c>
      <c r="HJ10" s="24">
        <v>6</v>
      </c>
      <c r="HK10" s="26">
        <v>117.36</v>
      </c>
      <c r="HL10" s="26">
        <v>8.92</v>
      </c>
      <c r="HM10" s="18">
        <v>6.3333333333333321</v>
      </c>
      <c r="HN10" s="24">
        <v>5</v>
      </c>
      <c r="HO10" s="24">
        <v>7</v>
      </c>
      <c r="HP10" s="24">
        <v>7</v>
      </c>
      <c r="HQ10" s="18">
        <v>8</v>
      </c>
      <c r="HR10" s="24">
        <v>8</v>
      </c>
      <c r="HS10" s="24">
        <v>8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7.7449002571492755</v>
      </c>
      <c r="C11" s="4">
        <v>3</v>
      </c>
      <c r="D11" s="5" t="str">
        <f t="shared" si="0"/>
        <v>||||||||||||||||||||||||||||||</v>
      </c>
      <c r="E11" s="4" t="s">
        <v>3</v>
      </c>
      <c r="F11" s="7">
        <v>7.6426243392661322</v>
      </c>
      <c r="G11" s="4">
        <v>3</v>
      </c>
      <c r="H11" s="5" t="str">
        <f t="shared" si="1"/>
        <v>||||||||||||||||||||||||||||||</v>
      </c>
      <c r="I11" s="4" t="s">
        <v>3</v>
      </c>
      <c r="J11" s="7">
        <v>7.2621527717733807</v>
      </c>
      <c r="K11" s="24">
        <v>9</v>
      </c>
      <c r="L11" s="26">
        <v>52172.61</v>
      </c>
      <c r="M11" s="26">
        <v>0.35</v>
      </c>
      <c r="N11" s="26">
        <v>20.09</v>
      </c>
      <c r="O11" s="26">
        <v>0.89</v>
      </c>
      <c r="P11" s="26">
        <v>2.16</v>
      </c>
      <c r="Q11" s="26">
        <v>1.62</v>
      </c>
      <c r="R11" s="7">
        <v>8.2773981032788004</v>
      </c>
      <c r="S11" s="24">
        <v>9</v>
      </c>
      <c r="T11" s="26">
        <v>7.1</v>
      </c>
      <c r="U11" s="26">
        <v>1.73</v>
      </c>
      <c r="V11" s="26">
        <v>14.2</v>
      </c>
      <c r="W11" s="26">
        <v>9.1</v>
      </c>
      <c r="X11" s="26">
        <v>71.099999999999994</v>
      </c>
      <c r="Y11" s="26">
        <v>2540.04</v>
      </c>
      <c r="Z11" s="26">
        <v>0.92</v>
      </c>
      <c r="AA11" s="26">
        <v>16.600000000000001</v>
      </c>
      <c r="AB11" s="7">
        <v>7.3606042342438558</v>
      </c>
      <c r="AC11" s="24">
        <v>8</v>
      </c>
      <c r="AD11" s="26">
        <v>91.83</v>
      </c>
      <c r="AE11" s="26">
        <v>1.42</v>
      </c>
      <c r="AF11" s="26">
        <v>23.5</v>
      </c>
      <c r="AG11" s="26">
        <v>43.67</v>
      </c>
      <c r="AH11" s="26">
        <v>55.79</v>
      </c>
      <c r="AI11" s="7">
        <v>7.6427299664342279</v>
      </c>
      <c r="AJ11" s="24">
        <v>9</v>
      </c>
      <c r="AK11" s="26">
        <v>44.27</v>
      </c>
      <c r="AL11" s="26">
        <v>1.6</v>
      </c>
      <c r="AM11" s="26">
        <v>1.47</v>
      </c>
      <c r="AN11" s="26">
        <v>3</v>
      </c>
      <c r="AO11" s="26">
        <v>119.2</v>
      </c>
      <c r="AP11" s="26">
        <v>0.16</v>
      </c>
      <c r="AQ11" s="7">
        <v>7.5821096740392644</v>
      </c>
      <c r="AR11" s="24">
        <v>8</v>
      </c>
      <c r="AS11" s="26">
        <v>0.89</v>
      </c>
      <c r="AT11" s="26">
        <v>2.08</v>
      </c>
      <c r="AU11" s="26">
        <v>15.63</v>
      </c>
      <c r="AV11" s="26">
        <v>1.33</v>
      </c>
      <c r="AW11" s="26">
        <v>206.5</v>
      </c>
      <c r="AX11" s="26">
        <v>5.32</v>
      </c>
      <c r="AY11" s="26">
        <v>96.99</v>
      </c>
      <c r="AZ11" s="7">
        <v>7.7307512858272647</v>
      </c>
      <c r="BA11" s="24">
        <v>8</v>
      </c>
      <c r="BB11" s="26">
        <v>16.29</v>
      </c>
      <c r="BC11" s="26">
        <v>4.4000000000000004</v>
      </c>
      <c r="BD11" s="26">
        <v>30.87</v>
      </c>
      <c r="BE11" s="26">
        <v>2.8</v>
      </c>
      <c r="BF11" s="4" t="s">
        <v>3</v>
      </c>
      <c r="BG11" s="7">
        <v>7.7322022465561684</v>
      </c>
      <c r="BH11" s="4">
        <v>2</v>
      </c>
      <c r="BI11" s="5" t="str">
        <f t="shared" si="2"/>
        <v>||||||||||||||||||||||||||||||</v>
      </c>
      <c r="BJ11" s="4" t="s">
        <v>3</v>
      </c>
      <c r="BK11" s="7">
        <v>6.6121703382121604</v>
      </c>
      <c r="BL11" s="24">
        <v>6</v>
      </c>
      <c r="BM11" s="26">
        <v>78.900000000000006</v>
      </c>
      <c r="BN11" s="26">
        <v>35.700000000000003</v>
      </c>
      <c r="BO11" s="26">
        <v>498.21</v>
      </c>
      <c r="BP11" s="26">
        <v>5.99</v>
      </c>
      <c r="BQ11" s="26">
        <v>1.61</v>
      </c>
      <c r="BR11" s="26">
        <v>9.33</v>
      </c>
      <c r="BS11" s="26">
        <v>0.89</v>
      </c>
      <c r="BT11" s="7">
        <v>7.6977381085215866</v>
      </c>
      <c r="BU11" s="24">
        <v>8</v>
      </c>
      <c r="BV11" s="26">
        <v>6.6</v>
      </c>
      <c r="BW11" s="26">
        <v>9.4</v>
      </c>
      <c r="BX11" s="26">
        <v>27.7</v>
      </c>
      <c r="BY11" s="26">
        <v>39.1</v>
      </c>
      <c r="BZ11" s="26">
        <v>7.51</v>
      </c>
      <c r="CA11" s="26">
        <v>6.77</v>
      </c>
      <c r="CB11" s="7">
        <v>7.2405917883634574</v>
      </c>
      <c r="CC11" s="24">
        <v>8</v>
      </c>
      <c r="CD11" s="26">
        <v>2.31</v>
      </c>
      <c r="CE11" s="26">
        <v>70</v>
      </c>
      <c r="CF11" s="26">
        <v>3.5</v>
      </c>
      <c r="CG11" s="26">
        <v>0.83</v>
      </c>
      <c r="CH11" s="26">
        <v>13.81</v>
      </c>
      <c r="CI11" s="26">
        <v>3.84</v>
      </c>
      <c r="CJ11" s="7">
        <v>8.6402392230457483</v>
      </c>
      <c r="CK11" s="24">
        <v>9</v>
      </c>
      <c r="CL11" s="26">
        <v>65</v>
      </c>
      <c r="CM11" s="26">
        <v>99</v>
      </c>
      <c r="CN11" s="26">
        <v>1.67</v>
      </c>
      <c r="CO11" s="26">
        <v>3.3</v>
      </c>
      <c r="CP11" s="26">
        <v>0.92</v>
      </c>
      <c r="CQ11" s="7">
        <v>7.6961419884855706</v>
      </c>
      <c r="CR11" s="24">
        <v>9</v>
      </c>
      <c r="CS11" s="26">
        <v>60.7</v>
      </c>
      <c r="CT11" s="26">
        <v>28.84</v>
      </c>
      <c r="CU11" s="26">
        <v>2.8</v>
      </c>
      <c r="CV11" s="7">
        <v>6.9795505547944989</v>
      </c>
      <c r="CW11" s="24">
        <v>7</v>
      </c>
      <c r="CX11" s="26">
        <v>0.99</v>
      </c>
      <c r="CY11" s="26">
        <v>1.21</v>
      </c>
      <c r="CZ11" s="26">
        <v>2.11</v>
      </c>
      <c r="DA11" s="26">
        <v>0.84</v>
      </c>
      <c r="DB11" s="7">
        <v>7.5181320788107602</v>
      </c>
      <c r="DC11" s="24">
        <v>8</v>
      </c>
      <c r="DD11" s="26">
        <v>0.8</v>
      </c>
      <c r="DE11" s="26">
        <v>84</v>
      </c>
      <c r="DF11" s="26">
        <v>6.04</v>
      </c>
      <c r="DG11" s="7">
        <v>9.4730538922155674</v>
      </c>
      <c r="DH11" s="24">
        <v>9</v>
      </c>
      <c r="DI11" s="26">
        <v>0.83</v>
      </c>
      <c r="DJ11" s="4" t="s">
        <v>3</v>
      </c>
      <c r="DK11" s="7">
        <v>7.8598741856255288</v>
      </c>
      <c r="DL11" s="4">
        <v>2</v>
      </c>
      <c r="DM11" s="5" t="str">
        <f t="shared" si="3"/>
        <v>|||||||||||||||||||||||||||||||</v>
      </c>
      <c r="DN11" s="4" t="s">
        <v>3</v>
      </c>
      <c r="DO11" s="7">
        <v>7.5518032060135551</v>
      </c>
      <c r="DP11" s="24">
        <v>9</v>
      </c>
      <c r="DQ11" s="26">
        <v>14.02</v>
      </c>
      <c r="DR11" s="26">
        <v>9.99</v>
      </c>
      <c r="DS11" s="26">
        <v>0</v>
      </c>
      <c r="DT11" s="26">
        <v>4.2300000000000004</v>
      </c>
      <c r="DU11" s="26">
        <v>778</v>
      </c>
      <c r="DV11" s="26">
        <v>26.22</v>
      </c>
      <c r="DW11" s="26">
        <v>14.5</v>
      </c>
      <c r="DX11" s="26">
        <v>27.28</v>
      </c>
      <c r="DY11" s="26">
        <v>23.8</v>
      </c>
      <c r="DZ11" s="7">
        <v>8.1679451652375015</v>
      </c>
      <c r="EA11" s="24">
        <v>9</v>
      </c>
      <c r="EB11" s="26">
        <v>0.96</v>
      </c>
      <c r="EC11" s="26">
        <v>5</v>
      </c>
      <c r="ED11" s="4" t="s">
        <v>3</v>
      </c>
      <c r="EE11" s="10">
        <v>8.9041666666666668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8.1999999999999993</v>
      </c>
      <c r="EJ11" s="24">
        <v>10</v>
      </c>
      <c r="EK11" s="24">
        <v>9</v>
      </c>
      <c r="EL11" s="24">
        <v>9</v>
      </c>
      <c r="EM11" s="24">
        <v>9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8.2733902095595013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8.4118518518518517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8.1349285672671527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6.7555429190637257</v>
      </c>
      <c r="GY11" s="24">
        <v>8</v>
      </c>
      <c r="GZ11" s="24" t="s">
        <v>244</v>
      </c>
      <c r="HA11" s="26">
        <v>7.55</v>
      </c>
      <c r="HB11" s="26">
        <v>87.74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5.6350093666764316</v>
      </c>
      <c r="HJ11" s="24">
        <v>8</v>
      </c>
      <c r="HK11" s="26">
        <v>196.34</v>
      </c>
      <c r="HL11" s="26">
        <v>6.53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6.9819319885987294</v>
      </c>
      <c r="C12" s="4">
        <v>7</v>
      </c>
      <c r="D12" s="5" t="str">
        <f t="shared" si="0"/>
        <v>|||||||||||||||||||||||||||</v>
      </c>
      <c r="E12" s="4" t="s">
        <v>3</v>
      </c>
      <c r="F12" s="7">
        <v>7.0473266488980615</v>
      </c>
      <c r="G12" s="4">
        <v>7</v>
      </c>
      <c r="H12" s="5" t="str">
        <f t="shared" si="1"/>
        <v>||||||||||||||||||||||||||||</v>
      </c>
      <c r="I12" s="4" t="s">
        <v>3</v>
      </c>
      <c r="J12" s="7">
        <v>6.9452663535436683</v>
      </c>
      <c r="K12" s="24">
        <v>8</v>
      </c>
      <c r="L12" s="26">
        <v>30663.85</v>
      </c>
      <c r="M12" s="26">
        <v>0.48</v>
      </c>
      <c r="N12" s="26">
        <v>26.92</v>
      </c>
      <c r="O12" s="26">
        <v>2.99</v>
      </c>
      <c r="P12" s="26">
        <v>5.62</v>
      </c>
      <c r="Q12" s="26">
        <v>2.99</v>
      </c>
      <c r="R12" s="7">
        <v>6.1462048945583367</v>
      </c>
      <c r="S12" s="24">
        <v>6</v>
      </c>
      <c r="T12" s="26">
        <v>7.5</v>
      </c>
      <c r="U12" s="26">
        <v>3.39</v>
      </c>
      <c r="V12" s="26">
        <v>15</v>
      </c>
      <c r="W12" s="26">
        <v>11.7</v>
      </c>
      <c r="X12" s="26">
        <v>69.599999999999994</v>
      </c>
      <c r="Y12" s="26">
        <v>592.67999999999995</v>
      </c>
      <c r="Z12" s="26">
        <v>0.91</v>
      </c>
      <c r="AA12" s="26">
        <v>15.1</v>
      </c>
      <c r="AB12" s="7">
        <v>6.3228738304084349</v>
      </c>
      <c r="AC12" s="24">
        <v>6</v>
      </c>
      <c r="AD12" s="26">
        <v>84.41</v>
      </c>
      <c r="AE12" s="26">
        <v>1.37</v>
      </c>
      <c r="AF12" s="26">
        <v>20</v>
      </c>
      <c r="AG12" s="26">
        <v>34.04</v>
      </c>
      <c r="AH12" s="26">
        <v>20</v>
      </c>
      <c r="AI12" s="7">
        <v>8.9733328082015653</v>
      </c>
      <c r="AJ12" s="24">
        <v>10</v>
      </c>
      <c r="AK12" s="26">
        <v>10.45</v>
      </c>
      <c r="AL12" s="26">
        <v>0.61</v>
      </c>
      <c r="AM12" s="26">
        <v>7.0000000000000007E-2</v>
      </c>
      <c r="AN12" s="26">
        <v>6</v>
      </c>
      <c r="AO12" s="26">
        <v>18.32</v>
      </c>
      <c r="AP12" s="26">
        <v>7.0000000000000007E-2</v>
      </c>
      <c r="AQ12" s="7">
        <v>5.5378255755390509</v>
      </c>
      <c r="AR12" s="24">
        <v>7</v>
      </c>
      <c r="AS12" s="26">
        <v>0.81</v>
      </c>
      <c r="AT12" s="26">
        <v>0.9</v>
      </c>
      <c r="AU12" s="26">
        <v>7.38</v>
      </c>
      <c r="AV12" s="26">
        <v>0.21</v>
      </c>
      <c r="AW12" s="26">
        <v>13.33</v>
      </c>
      <c r="AX12" s="26">
        <v>4.37</v>
      </c>
      <c r="AY12" s="26">
        <v>73.349999999999994</v>
      </c>
      <c r="AZ12" s="7">
        <v>8.3584564311373093</v>
      </c>
      <c r="BA12" s="24">
        <v>8</v>
      </c>
      <c r="BB12" s="26">
        <v>35.21</v>
      </c>
      <c r="BC12" s="26">
        <v>1.39</v>
      </c>
      <c r="BD12" s="26">
        <v>44.24</v>
      </c>
      <c r="BE12" s="26">
        <v>1.05</v>
      </c>
      <c r="BF12" s="4" t="s">
        <v>3</v>
      </c>
      <c r="BG12" s="7">
        <v>6.4967916982918696</v>
      </c>
      <c r="BH12" s="4">
        <v>13</v>
      </c>
      <c r="BI12" s="5" t="str">
        <f t="shared" si="2"/>
        <v>|||||||||||||||||||||||||</v>
      </c>
      <c r="BJ12" s="4" t="s">
        <v>3</v>
      </c>
      <c r="BK12" s="7">
        <v>8.0250884163514442</v>
      </c>
      <c r="BL12" s="24">
        <v>9</v>
      </c>
      <c r="BM12" s="26">
        <v>88.2</v>
      </c>
      <c r="BN12" s="26">
        <v>37.6</v>
      </c>
      <c r="BO12" s="26">
        <v>526.08000000000004</v>
      </c>
      <c r="BP12" s="26">
        <v>1.76</v>
      </c>
      <c r="BQ12" s="26">
        <v>0.44</v>
      </c>
      <c r="BR12" s="26">
        <v>3.25</v>
      </c>
      <c r="BS12" s="26">
        <v>0.49</v>
      </c>
      <c r="BT12" s="7">
        <v>5.113839139847026</v>
      </c>
      <c r="BU12" s="24">
        <v>6</v>
      </c>
      <c r="BV12" s="26">
        <v>13</v>
      </c>
      <c r="BW12" s="26">
        <v>15.4</v>
      </c>
      <c r="BX12" s="26">
        <v>35.6</v>
      </c>
      <c r="BY12" s="26">
        <v>19</v>
      </c>
      <c r="BZ12" s="26">
        <v>5.56</v>
      </c>
      <c r="CA12" s="26">
        <v>27.8</v>
      </c>
      <c r="CB12" s="7">
        <v>6.5853689582017569</v>
      </c>
      <c r="CC12" s="24">
        <v>8</v>
      </c>
      <c r="CD12" s="26">
        <v>3.53</v>
      </c>
      <c r="CE12" s="26">
        <v>67</v>
      </c>
      <c r="CF12" s="26">
        <v>2.9</v>
      </c>
      <c r="CG12" s="26">
        <v>0.46</v>
      </c>
      <c r="CH12" s="26">
        <v>22.61</v>
      </c>
      <c r="CI12" s="26">
        <v>3.34</v>
      </c>
      <c r="CJ12" s="7">
        <v>7.5371569591618499</v>
      </c>
      <c r="CK12" s="24">
        <v>9</v>
      </c>
      <c r="CL12" s="26">
        <v>21</v>
      </c>
      <c r="CM12" s="26">
        <v>91</v>
      </c>
      <c r="CN12" s="26">
        <v>1.52</v>
      </c>
      <c r="CO12" s="26">
        <v>14.5</v>
      </c>
      <c r="CP12" s="26">
        <v>0.9</v>
      </c>
      <c r="CQ12" s="7">
        <v>6.4525934866363084</v>
      </c>
      <c r="CR12" s="24">
        <v>7</v>
      </c>
      <c r="CS12" s="26">
        <v>64</v>
      </c>
      <c r="CT12" s="26">
        <v>28.29</v>
      </c>
      <c r="CU12" s="26">
        <v>8</v>
      </c>
      <c r="CV12" s="7">
        <v>7.442970721136752</v>
      </c>
      <c r="CW12" s="24">
        <v>7</v>
      </c>
      <c r="CX12" s="26">
        <v>1.1399999999999999</v>
      </c>
      <c r="CY12" s="26">
        <v>1.32</v>
      </c>
      <c r="CZ12" s="26">
        <v>1.27</v>
      </c>
      <c r="DA12" s="26">
        <v>0.97</v>
      </c>
      <c r="DB12" s="7">
        <v>5.2245015337423313</v>
      </c>
      <c r="DC12" s="24">
        <v>7</v>
      </c>
      <c r="DD12" s="26">
        <v>4.8</v>
      </c>
      <c r="DE12" s="26">
        <v>75</v>
      </c>
      <c r="DF12" s="26">
        <v>5.26</v>
      </c>
      <c r="DG12" s="7">
        <v>5.5928143712574849</v>
      </c>
      <c r="DH12" s="24">
        <v>9</v>
      </c>
      <c r="DI12" s="26">
        <v>0.11</v>
      </c>
      <c r="DJ12" s="4" t="s">
        <v>3</v>
      </c>
      <c r="DK12" s="7">
        <v>7.4016776186062572</v>
      </c>
      <c r="DL12" s="4">
        <v>5</v>
      </c>
      <c r="DM12" s="5" t="str">
        <f t="shared" si="3"/>
        <v>|||||||||||||||||||||||||||||</v>
      </c>
      <c r="DN12" s="4" t="s">
        <v>3</v>
      </c>
      <c r="DO12" s="7">
        <v>7.0797332133186837</v>
      </c>
      <c r="DP12" s="24">
        <v>8</v>
      </c>
      <c r="DQ12" s="26">
        <v>5.84</v>
      </c>
      <c r="DR12" s="26">
        <v>16.62</v>
      </c>
      <c r="DS12" s="26">
        <v>0</v>
      </c>
      <c r="DT12" s="26">
        <v>9.25</v>
      </c>
      <c r="DU12" s="26">
        <v>293</v>
      </c>
      <c r="DV12" s="26">
        <v>12.63</v>
      </c>
      <c r="DW12" s="26">
        <v>17</v>
      </c>
      <c r="DX12" s="26">
        <v>24.91</v>
      </c>
      <c r="DY12" s="26">
        <v>25.09</v>
      </c>
      <c r="DZ12" s="7">
        <v>7.7236220238938298</v>
      </c>
      <c r="EA12" s="24">
        <v>7</v>
      </c>
      <c r="EB12" s="26">
        <v>0.93</v>
      </c>
      <c r="EC12" s="26">
        <v>-40.65</v>
      </c>
      <c r="ED12" s="4" t="s">
        <v>3</v>
      </c>
      <c r="EE12" s="10">
        <v>8.4083333333333332</v>
      </c>
      <c r="EF12" s="4">
        <v>8</v>
      </c>
      <c r="EG12" s="11" t="str">
        <f t="shared" si="4"/>
        <v>|||||||||||||||||||||||||||||||||</v>
      </c>
      <c r="EH12" s="4" t="s">
        <v>3</v>
      </c>
      <c r="EI12" s="12">
        <v>7.7999999999999989</v>
      </c>
      <c r="EJ12" s="24">
        <v>10</v>
      </c>
      <c r="EK12" s="24">
        <v>9</v>
      </c>
      <c r="EL12" s="24">
        <v>9</v>
      </c>
      <c r="EM12" s="24">
        <v>8</v>
      </c>
      <c r="EN12" s="24">
        <v>3</v>
      </c>
      <c r="EO12" s="12">
        <v>9.3333333333333321</v>
      </c>
      <c r="EP12" s="24">
        <v>10</v>
      </c>
      <c r="EQ12" s="24">
        <v>9</v>
      </c>
      <c r="ER12" s="24">
        <v>9</v>
      </c>
      <c r="ES12" s="12">
        <v>9</v>
      </c>
      <c r="ET12" s="24">
        <v>9</v>
      </c>
      <c r="EU12" s="24">
        <v>10</v>
      </c>
      <c r="EV12" s="24">
        <v>8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6.1964275849018025</v>
      </c>
      <c r="FD12" s="4">
        <v>24</v>
      </c>
      <c r="FE12" s="16" t="str">
        <f t="shared" si="5"/>
        <v>||||||||||||||||||||||||</v>
      </c>
      <c r="FF12" s="4" t="s">
        <v>3</v>
      </c>
      <c r="FG12" s="18">
        <v>6.3285185185185195</v>
      </c>
      <c r="FH12" s="4">
        <v>23</v>
      </c>
      <c r="FI12" s="16" t="str">
        <f t="shared" si="6"/>
        <v>|||||||||||||||||||||||||</v>
      </c>
      <c r="FJ12" s="4" t="s">
        <v>3</v>
      </c>
      <c r="FK12" s="18">
        <v>6.5</v>
      </c>
      <c r="FL12" s="24">
        <v>6</v>
      </c>
      <c r="FM12" s="24">
        <v>7</v>
      </c>
      <c r="FN12" s="18">
        <v>6.3999999999999986</v>
      </c>
      <c r="FO12" s="24">
        <v>5</v>
      </c>
      <c r="FP12" s="24">
        <v>8</v>
      </c>
      <c r="FQ12" s="24">
        <v>2</v>
      </c>
      <c r="FR12" s="24">
        <v>10</v>
      </c>
      <c r="FS12" s="24">
        <v>7</v>
      </c>
      <c r="FT12" s="24" t="s">
        <v>244</v>
      </c>
      <c r="FU12" s="18">
        <v>6</v>
      </c>
      <c r="FV12" s="24">
        <v>8</v>
      </c>
      <c r="FW12" s="24">
        <v>5</v>
      </c>
      <c r="FX12" s="24">
        <v>5</v>
      </c>
      <c r="FY12" s="24" t="s">
        <v>244</v>
      </c>
      <c r="FZ12" s="18">
        <v>7</v>
      </c>
      <c r="GA12" s="24">
        <v>7</v>
      </c>
      <c r="GB12" s="18">
        <v>5</v>
      </c>
      <c r="GC12" s="24">
        <v>5</v>
      </c>
      <c r="GD12" s="18">
        <v>6.5555555555555554</v>
      </c>
      <c r="GE12" s="24">
        <v>8</v>
      </c>
      <c r="GF12" s="24">
        <v>9</v>
      </c>
      <c r="GG12" s="24">
        <v>5</v>
      </c>
      <c r="GH12" s="24">
        <v>8</v>
      </c>
      <c r="GI12" s="24">
        <v>4</v>
      </c>
      <c r="GJ12" s="24">
        <v>5</v>
      </c>
      <c r="GK12" s="24">
        <v>4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6.0643366512850854</v>
      </c>
      <c r="GU12" s="4">
        <v>26</v>
      </c>
      <c r="GV12" s="16" t="str">
        <f t="shared" si="7"/>
        <v>||||||||||||||||||||||||</v>
      </c>
      <c r="GW12" s="4" t="s">
        <v>3</v>
      </c>
      <c r="GX12" s="18">
        <v>5.7889289128239776</v>
      </c>
      <c r="GY12" s="24">
        <v>8</v>
      </c>
      <c r="GZ12" s="24" t="s">
        <v>244</v>
      </c>
      <c r="HA12" s="26">
        <v>11.04</v>
      </c>
      <c r="HB12" s="26">
        <v>63.53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6.136835384632727</v>
      </c>
      <c r="HJ12" s="24">
        <v>8</v>
      </c>
      <c r="HK12" s="26">
        <v>182.56</v>
      </c>
      <c r="HL12" s="26">
        <v>9.82</v>
      </c>
      <c r="HM12" s="18">
        <v>5</v>
      </c>
      <c r="HN12" s="24">
        <v>5</v>
      </c>
      <c r="HO12" s="24">
        <v>4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7.4823860263636028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7.4285425796223672</v>
      </c>
      <c r="G13" s="4">
        <v>5</v>
      </c>
      <c r="H13" s="5" t="str">
        <f t="shared" si="1"/>
        <v>|||||||||||||||||||||||||||||</v>
      </c>
      <c r="I13" s="4" t="s">
        <v>3</v>
      </c>
      <c r="J13" s="7">
        <v>6.2938263385436644</v>
      </c>
      <c r="K13" s="24">
        <v>7</v>
      </c>
      <c r="L13" s="26">
        <v>44976.98</v>
      </c>
      <c r="M13" s="26">
        <v>1.21</v>
      </c>
      <c r="N13" s="26">
        <v>20.92</v>
      </c>
      <c r="O13" s="26">
        <v>-0.22</v>
      </c>
      <c r="P13" s="26">
        <v>2.38</v>
      </c>
      <c r="Q13" s="26">
        <v>-0.37</v>
      </c>
      <c r="R13" s="7">
        <v>6.9033654995780616</v>
      </c>
      <c r="S13" s="24">
        <v>7</v>
      </c>
      <c r="T13" s="26">
        <v>8.8000000000000007</v>
      </c>
      <c r="U13" s="26">
        <v>1.97</v>
      </c>
      <c r="V13" s="26">
        <v>20.5</v>
      </c>
      <c r="W13" s="26">
        <v>12.5</v>
      </c>
      <c r="X13" s="26">
        <v>68.7</v>
      </c>
      <c r="Y13" s="26">
        <v>2131.9299999999998</v>
      </c>
      <c r="Z13" s="26">
        <v>0.98</v>
      </c>
      <c r="AA13" s="26">
        <v>29</v>
      </c>
      <c r="AB13" s="7">
        <v>7.7467106434164537</v>
      </c>
      <c r="AC13" s="24">
        <v>9</v>
      </c>
      <c r="AD13" s="26">
        <v>88.36</v>
      </c>
      <c r="AE13" s="26">
        <v>-0.95</v>
      </c>
      <c r="AF13" s="26">
        <v>20</v>
      </c>
      <c r="AG13" s="26">
        <v>46.22</v>
      </c>
      <c r="AH13" s="26">
        <v>51.59</v>
      </c>
      <c r="AI13" s="7">
        <v>6.7373654692856162</v>
      </c>
      <c r="AJ13" s="24">
        <v>9</v>
      </c>
      <c r="AK13" s="26">
        <v>60.2</v>
      </c>
      <c r="AL13" s="26">
        <v>-3</v>
      </c>
      <c r="AM13" s="26">
        <v>1.24</v>
      </c>
      <c r="AN13" s="26">
        <v>1</v>
      </c>
      <c r="AO13" s="26">
        <v>149.9</v>
      </c>
      <c r="AP13" s="26">
        <v>0.49</v>
      </c>
      <c r="AQ13" s="7">
        <v>8.6538056996861084</v>
      </c>
      <c r="AR13" s="24">
        <v>9</v>
      </c>
      <c r="AS13" s="26">
        <v>0.85</v>
      </c>
      <c r="AT13" s="26">
        <v>2.42</v>
      </c>
      <c r="AU13" s="26">
        <v>16.309999999999999</v>
      </c>
      <c r="AV13" s="26">
        <v>1.84</v>
      </c>
      <c r="AW13" s="26">
        <v>306.19</v>
      </c>
      <c r="AX13" s="26">
        <v>6.08</v>
      </c>
      <c r="AY13" s="26">
        <v>106.33</v>
      </c>
      <c r="AZ13" s="7">
        <v>8.2361818272243017</v>
      </c>
      <c r="BA13" s="24">
        <v>9</v>
      </c>
      <c r="BB13" s="26">
        <v>16.420000000000002</v>
      </c>
      <c r="BC13" s="26">
        <v>1.3</v>
      </c>
      <c r="BD13" s="26">
        <v>31.38</v>
      </c>
      <c r="BE13" s="26">
        <v>5.38</v>
      </c>
      <c r="BF13" s="4" t="s">
        <v>3</v>
      </c>
      <c r="BG13" s="7">
        <v>7.5785035721480094</v>
      </c>
      <c r="BH13" s="4">
        <v>3</v>
      </c>
      <c r="BI13" s="5" t="str">
        <f t="shared" si="2"/>
        <v>||||||||||||||||||||||||||||||</v>
      </c>
      <c r="BJ13" s="4" t="s">
        <v>3</v>
      </c>
      <c r="BK13" s="7">
        <v>8.1009590784126537</v>
      </c>
      <c r="BL13" s="24">
        <v>9</v>
      </c>
      <c r="BM13" s="26">
        <v>86.5</v>
      </c>
      <c r="BN13" s="26">
        <v>41.8</v>
      </c>
      <c r="BO13" s="26">
        <v>529.4</v>
      </c>
      <c r="BP13" s="26">
        <v>2.4700000000000002</v>
      </c>
      <c r="BQ13" s="26">
        <v>0.4</v>
      </c>
      <c r="BR13" s="26">
        <v>5.35</v>
      </c>
      <c r="BS13" s="26">
        <v>0.67</v>
      </c>
      <c r="BT13" s="7">
        <v>7.4239140251158959</v>
      </c>
      <c r="BU13" s="24">
        <v>8</v>
      </c>
      <c r="BV13" s="26">
        <v>5.5</v>
      </c>
      <c r="BW13" s="26">
        <v>14.6</v>
      </c>
      <c r="BX13" s="26">
        <v>25.6</v>
      </c>
      <c r="BY13" s="26">
        <v>42.5</v>
      </c>
      <c r="BZ13" s="26">
        <v>7.38</v>
      </c>
      <c r="CA13" s="26">
        <v>20.18</v>
      </c>
      <c r="CB13" s="7">
        <v>7.1519765781121389</v>
      </c>
      <c r="CC13" s="24">
        <v>8</v>
      </c>
      <c r="CD13" s="26">
        <v>3.35</v>
      </c>
      <c r="CE13" s="26">
        <v>71</v>
      </c>
      <c r="CF13" s="26">
        <v>2.1</v>
      </c>
      <c r="CG13" s="26">
        <v>0.68</v>
      </c>
      <c r="CH13" s="26">
        <v>18.93</v>
      </c>
      <c r="CI13" s="26">
        <v>3.29</v>
      </c>
      <c r="CJ13" s="7">
        <v>8.0112966839978199</v>
      </c>
      <c r="CK13" s="24">
        <v>9</v>
      </c>
      <c r="CL13" s="26">
        <v>28</v>
      </c>
      <c r="CM13" s="26">
        <v>79</v>
      </c>
      <c r="CN13" s="26">
        <v>1.75</v>
      </c>
      <c r="CO13" s="26">
        <v>3.7</v>
      </c>
      <c r="CP13" s="26">
        <v>0.96</v>
      </c>
      <c r="CQ13" s="7">
        <v>7.5117408302269641</v>
      </c>
      <c r="CR13" s="24">
        <v>9</v>
      </c>
      <c r="CS13" s="26">
        <v>59.1</v>
      </c>
      <c r="CT13" s="26">
        <v>30.76</v>
      </c>
      <c r="CU13" s="26">
        <v>3.8</v>
      </c>
      <c r="CV13" s="7">
        <v>7.2495468537621068</v>
      </c>
      <c r="CW13" s="24">
        <v>8</v>
      </c>
      <c r="CX13" s="26">
        <v>0.84</v>
      </c>
      <c r="CY13" s="26">
        <v>0.81</v>
      </c>
      <c r="CZ13" s="26">
        <v>2.02</v>
      </c>
      <c r="DA13" s="26">
        <v>0.88</v>
      </c>
      <c r="DB13" s="7">
        <v>7.8223071024067945</v>
      </c>
      <c r="DC13" s="24">
        <v>9</v>
      </c>
      <c r="DD13" s="26">
        <v>1.6</v>
      </c>
      <c r="DE13" s="26">
        <v>83</v>
      </c>
      <c r="DF13" s="26">
        <v>6.73</v>
      </c>
      <c r="DG13" s="7">
        <v>7.3562874251497004</v>
      </c>
      <c r="DH13" s="24">
        <v>8</v>
      </c>
      <c r="DI13" s="26">
        <v>0.53</v>
      </c>
      <c r="DJ13" s="4" t="s">
        <v>3</v>
      </c>
      <c r="DK13" s="7">
        <v>7.4401119273204301</v>
      </c>
      <c r="DL13" s="4">
        <v>5</v>
      </c>
      <c r="DM13" s="5" t="str">
        <f t="shared" si="3"/>
        <v>|||||||||||||||||||||||||||||</v>
      </c>
      <c r="DN13" s="4" t="s">
        <v>3</v>
      </c>
      <c r="DO13" s="7">
        <v>7.085277209317244</v>
      </c>
      <c r="DP13" s="24">
        <v>8</v>
      </c>
      <c r="DQ13" s="26">
        <v>6.19</v>
      </c>
      <c r="DR13" s="26">
        <v>11.49</v>
      </c>
      <c r="DS13" s="26">
        <v>0</v>
      </c>
      <c r="DT13" s="26">
        <v>13.09</v>
      </c>
      <c r="DU13" s="26">
        <v>493</v>
      </c>
      <c r="DV13" s="26">
        <v>19.07</v>
      </c>
      <c r="DW13" s="26">
        <v>12.23</v>
      </c>
      <c r="DX13" s="26">
        <v>38.82</v>
      </c>
      <c r="DY13" s="26">
        <v>34.94</v>
      </c>
      <c r="DZ13" s="7">
        <v>7.7949466453236154</v>
      </c>
      <c r="EA13" s="24">
        <v>8</v>
      </c>
      <c r="EB13" s="26">
        <v>0.96</v>
      </c>
      <c r="EC13" s="26">
        <v>-3.39</v>
      </c>
      <c r="ED13" s="4" t="s">
        <v>3</v>
      </c>
      <c r="EE13" s="10">
        <v>9.1458333333333321</v>
      </c>
      <c r="EF13" s="4">
        <v>1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8.5609805220436712</v>
      </c>
      <c r="FD13" s="4">
        <v>1</v>
      </c>
      <c r="FE13" s="16" t="str">
        <f t="shared" si="5"/>
        <v>||||||||||||||||||||||||||||||||||</v>
      </c>
      <c r="FF13" s="4" t="s">
        <v>3</v>
      </c>
      <c r="FG13" s="18">
        <v>8.6325925925925926</v>
      </c>
      <c r="FH13" s="4">
        <v>1</v>
      </c>
      <c r="FI13" s="16" t="str">
        <f t="shared" si="6"/>
        <v>||||||||||||||||||||||||||||||||||</v>
      </c>
      <c r="FJ13" s="4" t="s">
        <v>3</v>
      </c>
      <c r="FK13" s="18">
        <v>7.5</v>
      </c>
      <c r="FL13" s="24">
        <v>9</v>
      </c>
      <c r="FM13" s="24">
        <v>6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10</v>
      </c>
      <c r="GA13" s="24">
        <v>10</v>
      </c>
      <c r="GB13" s="18">
        <v>9</v>
      </c>
      <c r="GC13" s="24">
        <v>9</v>
      </c>
      <c r="GD13" s="18">
        <v>8.4444444444444464</v>
      </c>
      <c r="GE13" s="24">
        <v>9</v>
      </c>
      <c r="GF13" s="24">
        <v>9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8.4893684514947481</v>
      </c>
      <c r="GU13" s="4">
        <v>3</v>
      </c>
      <c r="GV13" s="16" t="str">
        <f t="shared" si="7"/>
        <v>|||||||||||||||||||||||||||||||||</v>
      </c>
      <c r="GW13" s="4" t="s">
        <v>3</v>
      </c>
      <c r="GX13" s="18">
        <v>6.231354765251969</v>
      </c>
      <c r="GY13" s="24">
        <v>9</v>
      </c>
      <c r="GZ13" s="24" t="s">
        <v>244</v>
      </c>
      <c r="HA13" s="26">
        <v>7.69</v>
      </c>
      <c r="HB13" s="26">
        <v>67.37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7.8522380814540487</v>
      </c>
      <c r="HJ13" s="24">
        <v>9</v>
      </c>
      <c r="HK13" s="26">
        <v>394.48</v>
      </c>
      <c r="HL13" s="26">
        <v>10.64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5.9008836076628803</v>
      </c>
      <c r="C14" s="4">
        <v>20</v>
      </c>
      <c r="D14" s="5" t="str">
        <f t="shared" si="0"/>
        <v>|||||||||||||||||||||||</v>
      </c>
      <c r="E14" s="4" t="s">
        <v>3</v>
      </c>
      <c r="F14" s="7">
        <v>5.0461802173450474</v>
      </c>
      <c r="G14" s="4">
        <v>31</v>
      </c>
      <c r="H14" s="5" t="str">
        <f t="shared" si="1"/>
        <v>||||||||||||||||||||</v>
      </c>
      <c r="I14" s="4" t="s">
        <v>3</v>
      </c>
      <c r="J14" s="7">
        <v>4.7747949053874885</v>
      </c>
      <c r="K14" s="24">
        <v>4</v>
      </c>
      <c r="L14" s="26">
        <v>43227.45</v>
      </c>
      <c r="M14" s="26">
        <v>0.61</v>
      </c>
      <c r="N14" s="26">
        <v>22.71</v>
      </c>
      <c r="O14" s="26">
        <v>0.52</v>
      </c>
      <c r="P14" s="26">
        <v>1.5</v>
      </c>
      <c r="Q14" s="26">
        <v>0.96</v>
      </c>
      <c r="R14" s="7">
        <v>4.6936254194917622</v>
      </c>
      <c r="S14" s="24">
        <v>4</v>
      </c>
      <c r="T14" s="26">
        <v>10.3</v>
      </c>
      <c r="U14" s="26">
        <v>4.55</v>
      </c>
      <c r="V14" s="26">
        <v>24.2</v>
      </c>
      <c r="W14" s="26">
        <v>14.8</v>
      </c>
      <c r="X14" s="26">
        <v>63.7</v>
      </c>
      <c r="Y14" s="26">
        <v>1681.71</v>
      </c>
      <c r="Z14" s="26">
        <v>0.9</v>
      </c>
      <c r="AA14" s="26">
        <v>42.4</v>
      </c>
      <c r="AB14" s="7">
        <v>4.1578411328139797</v>
      </c>
      <c r="AC14" s="24">
        <v>4</v>
      </c>
      <c r="AD14" s="26">
        <v>68.709999999999994</v>
      </c>
      <c r="AE14" s="26">
        <v>-3.26</v>
      </c>
      <c r="AF14" s="26">
        <v>38</v>
      </c>
      <c r="AG14" s="26">
        <v>39.5</v>
      </c>
      <c r="AH14" s="26">
        <v>50.23</v>
      </c>
      <c r="AI14" s="7">
        <v>3.3228343081993827</v>
      </c>
      <c r="AJ14" s="24">
        <v>3</v>
      </c>
      <c r="AK14" s="26">
        <v>94.89</v>
      </c>
      <c r="AL14" s="26">
        <v>-1.85</v>
      </c>
      <c r="AM14" s="26">
        <v>2.16</v>
      </c>
      <c r="AN14" s="26">
        <v>1</v>
      </c>
      <c r="AO14" s="26">
        <v>201.81</v>
      </c>
      <c r="AP14" s="26">
        <v>0.56999999999999995</v>
      </c>
      <c r="AQ14" s="7">
        <v>6.3570010776888894</v>
      </c>
      <c r="AR14" s="24">
        <v>7</v>
      </c>
      <c r="AS14" s="26">
        <v>0.79</v>
      </c>
      <c r="AT14" s="26">
        <v>1.45</v>
      </c>
      <c r="AU14" s="26">
        <v>10.199999999999999</v>
      </c>
      <c r="AV14" s="26">
        <v>1.19</v>
      </c>
      <c r="AW14" s="26">
        <v>118.56</v>
      </c>
      <c r="AX14" s="26">
        <v>5.77</v>
      </c>
      <c r="AY14" s="26">
        <v>51.54</v>
      </c>
      <c r="AZ14" s="7">
        <v>6.970984460488781</v>
      </c>
      <c r="BA14" s="24">
        <v>8</v>
      </c>
      <c r="BB14" s="26">
        <v>13.11</v>
      </c>
      <c r="BC14" s="26">
        <v>4.16</v>
      </c>
      <c r="BD14" s="26">
        <v>42.54</v>
      </c>
      <c r="BE14" s="26">
        <v>6.44</v>
      </c>
      <c r="BF14" s="4" t="s">
        <v>3</v>
      </c>
      <c r="BG14" s="7">
        <v>6.4796377737701674</v>
      </c>
      <c r="BH14" s="4">
        <v>13</v>
      </c>
      <c r="BI14" s="5" t="str">
        <f t="shared" si="2"/>
        <v>|||||||||||||||||||||||||</v>
      </c>
      <c r="BJ14" s="4" t="s">
        <v>3</v>
      </c>
      <c r="BK14" s="7">
        <v>5.978529358474038</v>
      </c>
      <c r="BL14" s="24">
        <v>6</v>
      </c>
      <c r="BM14" s="26">
        <v>76.7</v>
      </c>
      <c r="BN14" s="26">
        <v>33.200000000000003</v>
      </c>
      <c r="BO14" s="26">
        <v>499.81</v>
      </c>
      <c r="BP14" s="26">
        <v>10.9</v>
      </c>
      <c r="BQ14" s="26">
        <v>0.66</v>
      </c>
      <c r="BR14" s="26">
        <v>12.66</v>
      </c>
      <c r="BS14" s="26">
        <v>1.0900000000000001</v>
      </c>
      <c r="BT14" s="7">
        <v>6.5212834276418725</v>
      </c>
      <c r="BU14" s="24">
        <v>7</v>
      </c>
      <c r="BV14" s="26">
        <v>6.7</v>
      </c>
      <c r="BW14" s="26">
        <v>16.2</v>
      </c>
      <c r="BX14" s="26">
        <v>29.2</v>
      </c>
      <c r="BY14" s="26">
        <v>26.2</v>
      </c>
      <c r="BZ14" s="26">
        <v>6.47</v>
      </c>
      <c r="CA14" s="26">
        <v>13.66</v>
      </c>
      <c r="CB14" s="7">
        <v>6.700631627404892</v>
      </c>
      <c r="CC14" s="24">
        <v>7</v>
      </c>
      <c r="CD14" s="26">
        <v>1.9</v>
      </c>
      <c r="CE14" s="26">
        <v>72</v>
      </c>
      <c r="CF14" s="26">
        <v>3.5</v>
      </c>
      <c r="CG14" s="26">
        <v>0.82</v>
      </c>
      <c r="CH14" s="26">
        <v>9.93</v>
      </c>
      <c r="CI14" s="26">
        <v>3.09</v>
      </c>
      <c r="CJ14" s="7">
        <v>8.6444972441626859</v>
      </c>
      <c r="CK14" s="24">
        <v>10</v>
      </c>
      <c r="CL14" s="26">
        <v>39</v>
      </c>
      <c r="CM14" s="26">
        <v>92</v>
      </c>
      <c r="CN14" s="26">
        <v>1.99</v>
      </c>
      <c r="CO14" s="26">
        <v>8.9</v>
      </c>
      <c r="CP14" s="26">
        <v>0.89</v>
      </c>
      <c r="CQ14" s="7">
        <v>5.4331908484479712</v>
      </c>
      <c r="CR14" s="24">
        <v>5</v>
      </c>
      <c r="CS14" s="26">
        <v>46.9</v>
      </c>
      <c r="CT14" s="26">
        <v>29.2</v>
      </c>
      <c r="CU14" s="26">
        <v>2.9</v>
      </c>
      <c r="CV14" s="7">
        <v>6.3547526167486872</v>
      </c>
      <c r="CW14" s="24">
        <v>6</v>
      </c>
      <c r="CX14" s="26">
        <v>0.8</v>
      </c>
      <c r="CY14" s="26">
        <v>0.93</v>
      </c>
      <c r="CZ14" s="26">
        <v>1.75</v>
      </c>
      <c r="DA14" s="26">
        <v>0.87</v>
      </c>
      <c r="DB14" s="7">
        <v>5.7790673666823977</v>
      </c>
      <c r="DC14" s="24">
        <v>6</v>
      </c>
      <c r="DD14" s="26">
        <v>1.2</v>
      </c>
      <c r="DE14" s="26">
        <v>75</v>
      </c>
      <c r="DF14" s="26">
        <v>5.33</v>
      </c>
      <c r="DG14" s="7">
        <v>6.4251497005988014</v>
      </c>
      <c r="DH14" s="24">
        <v>7</v>
      </c>
      <c r="DI14" s="26">
        <v>0.45</v>
      </c>
      <c r="DJ14" s="4" t="s">
        <v>3</v>
      </c>
      <c r="DK14" s="7">
        <v>6.1768328318734262</v>
      </c>
      <c r="DL14" s="4">
        <v>15</v>
      </c>
      <c r="DM14" s="5" t="str">
        <f t="shared" si="3"/>
        <v>||||||||||||||||||||||||</v>
      </c>
      <c r="DN14" s="4" t="s">
        <v>3</v>
      </c>
      <c r="DO14" s="7">
        <v>5.7797493424841972</v>
      </c>
      <c r="DP14" s="24">
        <v>6</v>
      </c>
      <c r="DQ14" s="26">
        <v>9.31</v>
      </c>
      <c r="DR14" s="26">
        <v>7.38</v>
      </c>
      <c r="DS14" s="26">
        <v>28.44</v>
      </c>
      <c r="DT14" s="26">
        <v>2.65</v>
      </c>
      <c r="DU14" s="26">
        <v>520</v>
      </c>
      <c r="DV14" s="26">
        <v>21.73</v>
      </c>
      <c r="DW14" s="26">
        <v>16.989999999999998</v>
      </c>
      <c r="DX14" s="26">
        <v>12.71</v>
      </c>
      <c r="DY14" s="26">
        <v>20.92</v>
      </c>
      <c r="DZ14" s="7">
        <v>6.5739163212626561</v>
      </c>
      <c r="EA14" s="24">
        <v>6</v>
      </c>
      <c r="EB14" s="26">
        <v>0.89</v>
      </c>
      <c r="EC14" s="26">
        <v>-9.65</v>
      </c>
      <c r="ED14" s="4" t="s">
        <v>3</v>
      </c>
      <c r="EE14" s="10">
        <v>7.0124999999999993</v>
      </c>
      <c r="EF14" s="4">
        <v>27</v>
      </c>
      <c r="EG14" s="11" t="str">
        <f t="shared" si="4"/>
        <v>||||||||||||||||||||||||||||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6.25</v>
      </c>
      <c r="EX14" s="24">
        <v>6</v>
      </c>
      <c r="EY14" s="24">
        <v>9</v>
      </c>
      <c r="EZ14" s="24">
        <v>5</v>
      </c>
      <c r="FA14" s="24">
        <v>5</v>
      </c>
      <c r="FC14" s="15">
        <v>5.5567007778839654</v>
      </c>
      <c r="FD14" s="4">
        <v>34</v>
      </c>
      <c r="FE14" s="16" t="str">
        <f t="shared" si="5"/>
        <v>||||||||||||||||||||||</v>
      </c>
      <c r="FF14" s="4" t="s">
        <v>3</v>
      </c>
      <c r="FG14" s="18">
        <v>5.6414814814814811</v>
      </c>
      <c r="FH14" s="4">
        <v>31</v>
      </c>
      <c r="FI14" s="16" t="str">
        <f t="shared" si="6"/>
        <v>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7.3999999999999995</v>
      </c>
      <c r="FO14" s="24">
        <v>7</v>
      </c>
      <c r="FP14" s="24">
        <v>7</v>
      </c>
      <c r="FQ14" s="24">
        <v>7</v>
      </c>
      <c r="FR14" s="24">
        <v>8</v>
      </c>
      <c r="FS14" s="24">
        <v>8</v>
      </c>
      <c r="FT14" s="24" t="s">
        <v>244</v>
      </c>
      <c r="FU14" s="18">
        <v>3.3333333333333335</v>
      </c>
      <c r="FV14" s="24">
        <v>4</v>
      </c>
      <c r="FW14" s="24">
        <v>3</v>
      </c>
      <c r="FX14" s="24">
        <v>3</v>
      </c>
      <c r="FY14" s="24" t="s">
        <v>244</v>
      </c>
      <c r="FZ14" s="18">
        <v>5</v>
      </c>
      <c r="GA14" s="24">
        <v>5</v>
      </c>
      <c r="GB14" s="18">
        <v>3</v>
      </c>
      <c r="GC14" s="24">
        <v>3</v>
      </c>
      <c r="GD14" s="18">
        <v>5.7777777777777777</v>
      </c>
      <c r="GE14" s="24">
        <v>3</v>
      </c>
      <c r="GF14" s="24">
        <v>8</v>
      </c>
      <c r="GG14" s="24">
        <v>7</v>
      </c>
      <c r="GH14" s="24">
        <v>7</v>
      </c>
      <c r="GI14" s="24">
        <v>6</v>
      </c>
      <c r="GJ14" s="24">
        <v>6</v>
      </c>
      <c r="GK14" s="24">
        <v>9</v>
      </c>
      <c r="GL14" s="24" t="s">
        <v>244</v>
      </c>
      <c r="GM14" s="18">
        <v>7.5</v>
      </c>
      <c r="GN14" s="24">
        <v>8</v>
      </c>
      <c r="GO14" s="24">
        <v>7</v>
      </c>
      <c r="GP14" s="18">
        <v>5.5</v>
      </c>
      <c r="GQ14" s="24">
        <v>5</v>
      </c>
      <c r="GR14" s="24">
        <v>6</v>
      </c>
      <c r="GS14" s="4" t="s">
        <v>3</v>
      </c>
      <c r="GT14" s="18">
        <v>5.4719200742864498</v>
      </c>
      <c r="GU14" s="4">
        <v>33</v>
      </c>
      <c r="GV14" s="16" t="str">
        <f t="shared" si="7"/>
        <v>|||||||||||||||||||||</v>
      </c>
      <c r="GW14" s="4" t="s">
        <v>3</v>
      </c>
      <c r="GX14" s="18">
        <v>5.1372291888969217</v>
      </c>
      <c r="GY14" s="24">
        <v>6</v>
      </c>
      <c r="GZ14" s="24" t="s">
        <v>244</v>
      </c>
      <c r="HA14" s="26">
        <v>28.8</v>
      </c>
      <c r="HB14" s="26">
        <v>57.23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3.7009022164977479</v>
      </c>
      <c r="HJ14" s="24">
        <v>6</v>
      </c>
      <c r="HK14" s="26">
        <v>129.88999999999999</v>
      </c>
      <c r="HL14" s="26">
        <v>1.56</v>
      </c>
      <c r="HM14" s="18">
        <v>5</v>
      </c>
      <c r="HN14" s="24">
        <v>5</v>
      </c>
      <c r="HO14" s="24">
        <v>4</v>
      </c>
      <c r="HP14" s="24">
        <v>6</v>
      </c>
      <c r="HQ14" s="18">
        <v>5</v>
      </c>
      <c r="HR14" s="24">
        <v>8</v>
      </c>
      <c r="HS14" s="24">
        <v>2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7.1036748517475008</v>
      </c>
      <c r="C15" s="4">
        <v>6</v>
      </c>
      <c r="D15" s="5" t="str">
        <f t="shared" si="0"/>
        <v>||||||||||||||||||||||||||||</v>
      </c>
      <c r="E15" s="4" t="s">
        <v>3</v>
      </c>
      <c r="F15" s="7">
        <v>7.2890752657853799</v>
      </c>
      <c r="G15" s="4">
        <v>6</v>
      </c>
      <c r="H15" s="5" t="str">
        <f t="shared" si="1"/>
        <v>|||||||||||||||||||||||||||||</v>
      </c>
      <c r="I15" s="4" t="s">
        <v>3</v>
      </c>
      <c r="J15" s="7">
        <v>6.9608443474053612</v>
      </c>
      <c r="K15" s="24">
        <v>8</v>
      </c>
      <c r="L15" s="26">
        <v>50771.040000000001</v>
      </c>
      <c r="M15" s="26">
        <v>0.76</v>
      </c>
      <c r="N15" s="26">
        <v>20.37</v>
      </c>
      <c r="O15" s="26">
        <v>-0.56000000000000005</v>
      </c>
      <c r="P15" s="26">
        <v>3.7</v>
      </c>
      <c r="Q15" s="26">
        <v>2.2200000000000002</v>
      </c>
      <c r="R15" s="7">
        <v>7.6914776750290823</v>
      </c>
      <c r="S15" s="24">
        <v>8</v>
      </c>
      <c r="T15" s="26">
        <v>5.0999999999999996</v>
      </c>
      <c r="U15" s="26">
        <v>2.2599999999999998</v>
      </c>
      <c r="V15" s="26">
        <v>7.7</v>
      </c>
      <c r="W15" s="26">
        <v>12</v>
      </c>
      <c r="X15" s="26">
        <v>73.8</v>
      </c>
      <c r="Y15" s="26">
        <v>1728.87</v>
      </c>
      <c r="Z15" s="26">
        <v>0.89</v>
      </c>
      <c r="AA15" s="26">
        <v>14.5</v>
      </c>
      <c r="AB15" s="7">
        <v>6.4316192640356391</v>
      </c>
      <c r="AC15" s="24">
        <v>7</v>
      </c>
      <c r="AD15" s="26">
        <v>77.02</v>
      </c>
      <c r="AE15" s="26">
        <v>1.1599999999999999</v>
      </c>
      <c r="AF15" s="26">
        <v>29.78</v>
      </c>
      <c r="AG15" s="26">
        <v>43.85</v>
      </c>
      <c r="AH15" s="26">
        <v>47.48</v>
      </c>
      <c r="AI15" s="7">
        <v>7.0755858866463504</v>
      </c>
      <c r="AJ15" s="24">
        <v>9</v>
      </c>
      <c r="AK15" s="26">
        <v>75.569999999999993</v>
      </c>
      <c r="AL15" s="26">
        <v>1.82</v>
      </c>
      <c r="AM15" s="26">
        <v>1.61</v>
      </c>
      <c r="AN15" s="26">
        <v>6</v>
      </c>
      <c r="AO15" s="26">
        <v>267.52999999999997</v>
      </c>
      <c r="AP15" s="26">
        <v>0.45</v>
      </c>
      <c r="AQ15" s="7">
        <v>7.7400681929007078</v>
      </c>
      <c r="AR15" s="24">
        <v>9</v>
      </c>
      <c r="AS15" s="26">
        <v>0.83</v>
      </c>
      <c r="AT15" s="26">
        <v>2.0099999999999998</v>
      </c>
      <c r="AU15" s="26">
        <v>9.17</v>
      </c>
      <c r="AV15" s="26">
        <v>1.56</v>
      </c>
      <c r="AW15" s="26">
        <v>223.41</v>
      </c>
      <c r="AX15" s="26">
        <v>5.79</v>
      </c>
      <c r="AY15" s="26">
        <v>41.57</v>
      </c>
      <c r="AZ15" s="7">
        <v>7.8348562286951386</v>
      </c>
      <c r="BA15" s="24">
        <v>9</v>
      </c>
      <c r="BB15" s="26">
        <v>15.35</v>
      </c>
      <c r="BC15" s="26">
        <v>2.34</v>
      </c>
      <c r="BD15" s="26">
        <v>56.36</v>
      </c>
      <c r="BE15" s="26">
        <v>3.08</v>
      </c>
      <c r="BF15" s="4" t="s">
        <v>3</v>
      </c>
      <c r="BG15" s="7">
        <v>6.6784156228050531</v>
      </c>
      <c r="BH15" s="4">
        <v>12</v>
      </c>
      <c r="BI15" s="5" t="str">
        <f t="shared" si="2"/>
        <v>||||||||||||||||||||||||||</v>
      </c>
      <c r="BJ15" s="4" t="s">
        <v>3</v>
      </c>
      <c r="BK15" s="7">
        <v>6.7299490889229032</v>
      </c>
      <c r="BL15" s="24">
        <v>7</v>
      </c>
      <c r="BM15" s="26">
        <v>86.9</v>
      </c>
      <c r="BN15" s="26">
        <v>27.1</v>
      </c>
      <c r="BO15" s="26">
        <v>515.11</v>
      </c>
      <c r="BP15" s="26">
        <v>5.61</v>
      </c>
      <c r="BQ15" s="26">
        <v>0.56000000000000005</v>
      </c>
      <c r="BR15" s="26">
        <v>8.76</v>
      </c>
      <c r="BS15" s="26">
        <v>1.32</v>
      </c>
      <c r="BT15" s="7">
        <v>6.7123040678470742</v>
      </c>
      <c r="BU15" s="24">
        <v>7</v>
      </c>
      <c r="BV15" s="26">
        <v>10.5</v>
      </c>
      <c r="BW15" s="26">
        <v>9.5</v>
      </c>
      <c r="BX15" s="26">
        <v>30.7</v>
      </c>
      <c r="BY15" s="26">
        <v>36.5</v>
      </c>
      <c r="BZ15" s="26">
        <v>6.98</v>
      </c>
      <c r="CA15" s="26">
        <v>14.09</v>
      </c>
      <c r="CB15" s="7">
        <v>7.2101511124305224</v>
      </c>
      <c r="CC15" s="24">
        <v>8</v>
      </c>
      <c r="CD15" s="26">
        <v>3.04</v>
      </c>
      <c r="CE15" s="26">
        <v>71</v>
      </c>
      <c r="CF15" s="26">
        <v>3.3</v>
      </c>
      <c r="CG15" s="26">
        <v>0.66</v>
      </c>
      <c r="CH15" s="26">
        <v>13.12</v>
      </c>
      <c r="CI15" s="26">
        <v>4.03</v>
      </c>
      <c r="CJ15" s="7">
        <v>6.6907478244506393</v>
      </c>
      <c r="CK15" s="24">
        <v>7</v>
      </c>
      <c r="CL15" s="26">
        <v>28</v>
      </c>
      <c r="CM15" s="26">
        <v>89</v>
      </c>
      <c r="CN15" s="26">
        <v>1.42</v>
      </c>
      <c r="CO15" s="26">
        <v>8.1999999999999993</v>
      </c>
      <c r="CP15" s="26">
        <v>0.88</v>
      </c>
      <c r="CQ15" s="7">
        <v>5.2265719480573303</v>
      </c>
      <c r="CR15" s="24">
        <v>5</v>
      </c>
      <c r="CS15" s="26">
        <v>65.599999999999994</v>
      </c>
      <c r="CT15" s="26">
        <v>32.07</v>
      </c>
      <c r="CU15" s="26">
        <v>9.1</v>
      </c>
      <c r="CV15" s="7">
        <v>7.4222398613334075</v>
      </c>
      <c r="CW15" s="24">
        <v>8</v>
      </c>
      <c r="CX15" s="26">
        <v>0.79</v>
      </c>
      <c r="CY15" s="26">
        <v>0.87</v>
      </c>
      <c r="CZ15" s="26">
        <v>1.76</v>
      </c>
      <c r="DA15" s="26">
        <v>0.91</v>
      </c>
      <c r="DB15" s="7">
        <v>7.4413491033506372</v>
      </c>
      <c r="DC15" s="24">
        <v>8</v>
      </c>
      <c r="DD15" s="26">
        <v>0.8</v>
      </c>
      <c r="DE15" s="26">
        <v>83</v>
      </c>
      <c r="DF15" s="26">
        <v>5.91</v>
      </c>
      <c r="DG15" s="7">
        <v>5.9940119760479043</v>
      </c>
      <c r="DH15" s="24">
        <v>7</v>
      </c>
      <c r="DI15" s="26">
        <v>0.37</v>
      </c>
      <c r="DJ15" s="4" t="s">
        <v>3</v>
      </c>
      <c r="DK15" s="7">
        <v>7.3435336666520676</v>
      </c>
      <c r="DL15" s="4">
        <v>7</v>
      </c>
      <c r="DM15" s="5" t="str">
        <f t="shared" si="3"/>
        <v>|||||||||||||||||||||||||||||</v>
      </c>
      <c r="DN15" s="4" t="s">
        <v>3</v>
      </c>
      <c r="DO15" s="7">
        <v>6.8725936427706174</v>
      </c>
      <c r="DP15" s="24">
        <v>8</v>
      </c>
      <c r="DQ15" s="26">
        <v>10.73</v>
      </c>
      <c r="DR15" s="26">
        <v>11.6</v>
      </c>
      <c r="DS15" s="26">
        <v>18.82</v>
      </c>
      <c r="DT15" s="26">
        <v>1.6</v>
      </c>
      <c r="DU15" s="26">
        <v>615</v>
      </c>
      <c r="DV15" s="26">
        <v>46.5</v>
      </c>
      <c r="DW15" s="26">
        <v>17</v>
      </c>
      <c r="DX15" s="26">
        <v>12.01</v>
      </c>
      <c r="DY15" s="26">
        <v>20.86</v>
      </c>
      <c r="DZ15" s="7">
        <v>7.8144736905335179</v>
      </c>
      <c r="EA15" s="24">
        <v>8</v>
      </c>
      <c r="EB15" s="26">
        <v>0.96</v>
      </c>
      <c r="EC15" s="26">
        <v>-4.68</v>
      </c>
      <c r="ED15" s="4" t="s">
        <v>3</v>
      </c>
      <c r="EE15" s="10">
        <v>8.6999999999999993</v>
      </c>
      <c r="EF15" s="4">
        <v>5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10</v>
      </c>
      <c r="ER15" s="24">
        <v>7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7.19418558316044</v>
      </c>
      <c r="FD15" s="4">
        <v>11</v>
      </c>
      <c r="FE15" s="16" t="str">
        <f t="shared" si="5"/>
        <v>||||||||||||||||||||||||||||</v>
      </c>
      <c r="FF15" s="4" t="s">
        <v>3</v>
      </c>
      <c r="FG15" s="18">
        <v>6.7666666666666657</v>
      </c>
      <c r="FH15" s="4">
        <v>13</v>
      </c>
      <c r="FI15" s="16" t="str">
        <f t="shared" si="6"/>
        <v>|||||||||||||||||||||||||||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6</v>
      </c>
      <c r="GC15" s="24">
        <v>6</v>
      </c>
      <c r="GD15" s="18">
        <v>7.333333333333333</v>
      </c>
      <c r="GE15" s="24">
        <v>8</v>
      </c>
      <c r="GF15" s="24">
        <v>8</v>
      </c>
      <c r="GG15" s="24">
        <v>5</v>
      </c>
      <c r="GH15" s="24">
        <v>8</v>
      </c>
      <c r="GI15" s="24">
        <v>6</v>
      </c>
      <c r="GJ15" s="24">
        <v>8</v>
      </c>
      <c r="GK15" s="24">
        <v>7</v>
      </c>
      <c r="GL15" s="24" t="s">
        <v>244</v>
      </c>
      <c r="GM15" s="18">
        <v>6.5</v>
      </c>
      <c r="GN15" s="24">
        <v>5</v>
      </c>
      <c r="GO15" s="24">
        <v>8</v>
      </c>
      <c r="GP15" s="18">
        <v>6.5</v>
      </c>
      <c r="GQ15" s="24">
        <v>5</v>
      </c>
      <c r="GR15" s="24">
        <v>8</v>
      </c>
      <c r="GS15" s="4" t="s">
        <v>3</v>
      </c>
      <c r="GT15" s="18">
        <v>7.6217044996542143</v>
      </c>
      <c r="GU15" s="4">
        <v>9</v>
      </c>
      <c r="GV15" s="16" t="str">
        <f t="shared" si="7"/>
        <v>||||||||||||||||||||||||||||||</v>
      </c>
      <c r="GW15" s="4" t="s">
        <v>3</v>
      </c>
      <c r="GX15" s="18">
        <v>5.6855820808991906</v>
      </c>
      <c r="GY15" s="24">
        <v>6</v>
      </c>
      <c r="GZ15" s="24" t="s">
        <v>244</v>
      </c>
      <c r="HA15" s="26">
        <v>25.31</v>
      </c>
      <c r="HB15" s="26">
        <v>71.53</v>
      </c>
      <c r="HC15" s="18">
        <v>9.6</v>
      </c>
      <c r="HD15" s="24">
        <v>9</v>
      </c>
      <c r="HE15" s="24">
        <v>10</v>
      </c>
      <c r="HF15" s="24">
        <v>10</v>
      </c>
      <c r="HG15" s="24">
        <v>10</v>
      </c>
      <c r="HH15" s="24">
        <v>9</v>
      </c>
      <c r="HI15" s="18">
        <v>5.7358051687686649</v>
      </c>
      <c r="HJ15" s="24">
        <v>8</v>
      </c>
      <c r="HK15" s="26">
        <v>259.08999999999997</v>
      </c>
      <c r="HL15" s="26">
        <v>5.03</v>
      </c>
      <c r="HM15" s="18">
        <v>7.6666666666666661</v>
      </c>
      <c r="HN15" s="24">
        <v>7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4.230544267141811</v>
      </c>
      <c r="C16" s="4">
        <v>41</v>
      </c>
      <c r="D16" s="5" t="str">
        <f t="shared" si="0"/>
        <v>||||||||||||||||</v>
      </c>
      <c r="E16" s="4" t="s">
        <v>3</v>
      </c>
      <c r="F16" s="7">
        <v>3.4799010553324869</v>
      </c>
      <c r="G16" s="4">
        <v>41</v>
      </c>
      <c r="H16" s="5" t="str">
        <f t="shared" si="1"/>
        <v>|||||||||||||</v>
      </c>
      <c r="I16" s="4" t="s">
        <v>3</v>
      </c>
      <c r="J16" s="7">
        <v>3.2255504507842283</v>
      </c>
      <c r="K16" s="24">
        <v>4</v>
      </c>
      <c r="L16" s="26">
        <v>28474.12</v>
      </c>
      <c r="M16" s="26">
        <v>-1.39</v>
      </c>
      <c r="N16" s="26">
        <v>11.91</v>
      </c>
      <c r="O16" s="26">
        <v>7.3</v>
      </c>
      <c r="P16" s="26">
        <v>-4.01</v>
      </c>
      <c r="Q16" s="26">
        <v>0.74</v>
      </c>
      <c r="R16" s="7">
        <v>1.9914764329613446</v>
      </c>
      <c r="S16" s="24">
        <v>2</v>
      </c>
      <c r="T16" s="26">
        <v>26.7</v>
      </c>
      <c r="U16" s="26">
        <v>19.600000000000001</v>
      </c>
      <c r="V16" s="26">
        <v>52.4</v>
      </c>
      <c r="W16" s="26">
        <v>27.6</v>
      </c>
      <c r="X16" s="26">
        <v>49.4</v>
      </c>
      <c r="Y16" s="26">
        <v>996.8</v>
      </c>
      <c r="Z16" s="26">
        <v>0.71</v>
      </c>
      <c r="AA16" s="26">
        <v>71.2</v>
      </c>
      <c r="AB16" s="7">
        <v>4.934348162083082</v>
      </c>
      <c r="AC16" s="24">
        <v>4</v>
      </c>
      <c r="AD16" s="26">
        <v>77.89</v>
      </c>
      <c r="AE16" s="26">
        <v>2.8</v>
      </c>
      <c r="AF16" s="26">
        <v>29</v>
      </c>
      <c r="AG16" s="26">
        <v>37.56</v>
      </c>
      <c r="AH16" s="26">
        <v>48</v>
      </c>
      <c r="AI16" s="7">
        <v>3.7962612655197363</v>
      </c>
      <c r="AJ16" s="24">
        <v>5</v>
      </c>
      <c r="AK16" s="26">
        <v>180.21</v>
      </c>
      <c r="AL16" s="26">
        <v>-0.17</v>
      </c>
      <c r="AM16" s="26">
        <v>3.96</v>
      </c>
      <c r="AN16" s="26">
        <v>3</v>
      </c>
      <c r="AO16" s="26">
        <v>320.91000000000003</v>
      </c>
      <c r="AP16" s="26">
        <v>1.36</v>
      </c>
      <c r="AQ16" s="7">
        <v>3.0787789655899505</v>
      </c>
      <c r="AR16" s="24">
        <v>3</v>
      </c>
      <c r="AS16" s="26">
        <v>0.42</v>
      </c>
      <c r="AT16" s="26">
        <v>0.39</v>
      </c>
      <c r="AU16" s="26">
        <v>8.4499999999999993</v>
      </c>
      <c r="AV16" s="26">
        <v>0.17</v>
      </c>
      <c r="AW16" s="26">
        <v>10.49</v>
      </c>
      <c r="AX16" s="26">
        <v>4.2699999999999996</v>
      </c>
      <c r="AY16" s="26">
        <v>33.619999999999997</v>
      </c>
      <c r="AZ16" s="7">
        <v>3.8529910550565791</v>
      </c>
      <c r="BA16" s="24">
        <v>3</v>
      </c>
      <c r="BB16" s="26">
        <v>13.84</v>
      </c>
      <c r="BC16" s="26">
        <v>33.78</v>
      </c>
      <c r="BD16" s="26">
        <v>36.4</v>
      </c>
      <c r="BE16" s="26">
        <v>6.71</v>
      </c>
      <c r="BF16" s="4" t="s">
        <v>3</v>
      </c>
      <c r="BG16" s="7">
        <v>4.6047503447856446</v>
      </c>
      <c r="BH16" s="4">
        <v>36</v>
      </c>
      <c r="BI16" s="5" t="str">
        <f t="shared" si="2"/>
        <v>||||||||||||||||||</v>
      </c>
      <c r="BJ16" s="4" t="s">
        <v>3</v>
      </c>
      <c r="BK16" s="7">
        <v>4.6675911276083832</v>
      </c>
      <c r="BL16" s="24">
        <v>4</v>
      </c>
      <c r="BM16" s="26">
        <v>68.400000000000006</v>
      </c>
      <c r="BN16" s="26">
        <v>28.1</v>
      </c>
      <c r="BO16" s="26">
        <v>465.63</v>
      </c>
      <c r="BP16" s="26">
        <v>4.0599999999999996</v>
      </c>
      <c r="BQ16" s="26">
        <v>0.11</v>
      </c>
      <c r="BR16" s="26">
        <v>15.75</v>
      </c>
      <c r="BS16" s="26">
        <v>0.91</v>
      </c>
      <c r="BT16" s="7">
        <v>3.5404119141833506</v>
      </c>
      <c r="BU16" s="24">
        <v>3</v>
      </c>
      <c r="BV16" s="26">
        <v>15.8</v>
      </c>
      <c r="BW16" s="26">
        <v>28.4</v>
      </c>
      <c r="BX16" s="26">
        <v>34.5</v>
      </c>
      <c r="BY16" s="26">
        <v>21</v>
      </c>
      <c r="BZ16" s="26">
        <v>4.76</v>
      </c>
      <c r="CA16" s="26">
        <v>11.27</v>
      </c>
      <c r="CB16" s="7">
        <v>4.6313162876045526</v>
      </c>
      <c r="CC16" s="24">
        <v>3</v>
      </c>
      <c r="CD16" s="26">
        <v>1.06</v>
      </c>
      <c r="CE16" s="26">
        <v>71</v>
      </c>
      <c r="CF16" s="26">
        <v>3.5</v>
      </c>
      <c r="CG16" s="26">
        <v>0.91</v>
      </c>
      <c r="CH16" s="26">
        <v>33.69</v>
      </c>
      <c r="CI16" s="26">
        <v>5.83</v>
      </c>
      <c r="CJ16" s="7">
        <v>4.5697116870280015</v>
      </c>
      <c r="CK16" s="24">
        <v>5</v>
      </c>
      <c r="CL16" s="26">
        <v>14</v>
      </c>
      <c r="CM16" s="26">
        <v>69</v>
      </c>
      <c r="CN16" s="26">
        <v>1.29</v>
      </c>
      <c r="CO16" s="26">
        <v>19.8</v>
      </c>
      <c r="CP16" s="26">
        <v>0.78</v>
      </c>
      <c r="CQ16" s="7">
        <v>4.2849013790702788</v>
      </c>
      <c r="CR16" s="24">
        <v>4</v>
      </c>
      <c r="CS16" s="26">
        <v>34</v>
      </c>
      <c r="CT16" s="26">
        <v>31.58</v>
      </c>
      <c r="CU16" s="26">
        <v>7.8</v>
      </c>
      <c r="CV16" s="7">
        <v>6.63897209130619</v>
      </c>
      <c r="CW16" s="24">
        <v>6</v>
      </c>
      <c r="CX16" s="26">
        <v>0.81</v>
      </c>
      <c r="CY16" s="26">
        <v>0.54</v>
      </c>
      <c r="CZ16" s="26">
        <v>1.34</v>
      </c>
      <c r="DA16" s="26">
        <v>1.02</v>
      </c>
      <c r="DB16" s="7">
        <v>5.3044994690891931</v>
      </c>
      <c r="DC16" s="24">
        <v>6</v>
      </c>
      <c r="DD16" s="26">
        <v>1.5</v>
      </c>
      <c r="DE16" s="26">
        <v>72</v>
      </c>
      <c r="DF16" s="26">
        <v>4.38</v>
      </c>
      <c r="DG16" s="7">
        <v>3.2005988023952092</v>
      </c>
      <c r="DH16" s="24">
        <v>4</v>
      </c>
      <c r="DI16" s="26">
        <v>0.13</v>
      </c>
      <c r="DJ16" s="4" t="s">
        <v>3</v>
      </c>
      <c r="DK16" s="7">
        <v>4.6069814013073005</v>
      </c>
      <c r="DL16" s="4">
        <v>35</v>
      </c>
      <c r="DM16" s="5" t="str">
        <f t="shared" si="3"/>
        <v>||||||||||||||||||</v>
      </c>
      <c r="DN16" s="4" t="s">
        <v>3</v>
      </c>
      <c r="DO16" s="7">
        <v>4.3078110303050599</v>
      </c>
      <c r="DP16" s="24">
        <v>4</v>
      </c>
      <c r="DQ16" s="26">
        <v>9.93</v>
      </c>
      <c r="DR16" s="26">
        <v>9.4600000000000009</v>
      </c>
      <c r="DS16" s="26">
        <v>76.34</v>
      </c>
      <c r="DT16" s="26">
        <v>1.45</v>
      </c>
      <c r="DU16" s="26">
        <v>482</v>
      </c>
      <c r="DV16" s="26">
        <v>12.24</v>
      </c>
      <c r="DW16" s="26">
        <v>17</v>
      </c>
      <c r="DX16" s="26">
        <v>13.86</v>
      </c>
      <c r="DY16" s="26">
        <v>28.15</v>
      </c>
      <c r="DZ16" s="7">
        <v>4.9061517723095411</v>
      </c>
      <c r="EA16" s="24">
        <v>4</v>
      </c>
      <c r="EB16" s="26">
        <v>0.73</v>
      </c>
      <c r="EC16" s="26">
        <v>-13.22</v>
      </c>
      <c r="ED16" s="4" t="s">
        <v>3</v>
      </c>
      <c r="EE16" s="10">
        <v>6.9041666666666668</v>
      </c>
      <c r="EF16" s="4">
        <v>29</v>
      </c>
      <c r="EG16" s="11" t="str">
        <f t="shared" si="4"/>
        <v>|||||||||||||||||||||||||||</v>
      </c>
      <c r="EH16" s="4" t="s">
        <v>3</v>
      </c>
      <c r="EI16" s="12">
        <v>7.2</v>
      </c>
      <c r="EJ16" s="24">
        <v>10</v>
      </c>
      <c r="EK16" s="24">
        <v>9</v>
      </c>
      <c r="EL16" s="24">
        <v>10</v>
      </c>
      <c r="EM16" s="24">
        <v>5</v>
      </c>
      <c r="EN16" s="24">
        <v>2</v>
      </c>
      <c r="EO16" s="12">
        <v>7</v>
      </c>
      <c r="EP16" s="24">
        <v>7</v>
      </c>
      <c r="EQ16" s="24">
        <v>5</v>
      </c>
      <c r="ER16" s="24">
        <v>9</v>
      </c>
      <c r="ES16" s="12">
        <v>6.6666666666666661</v>
      </c>
      <c r="ET16" s="24">
        <v>6</v>
      </c>
      <c r="EU16" s="24">
        <v>9</v>
      </c>
      <c r="EV16" s="24">
        <v>5</v>
      </c>
      <c r="EW16" s="12">
        <v>6.75</v>
      </c>
      <c r="EX16" s="24">
        <v>7</v>
      </c>
      <c r="EY16" s="24">
        <v>7</v>
      </c>
      <c r="EZ16" s="24">
        <v>8</v>
      </c>
      <c r="FA16" s="24">
        <v>5</v>
      </c>
      <c r="FC16" s="15">
        <v>5.1854234186051613</v>
      </c>
      <c r="FD16" s="4">
        <v>37</v>
      </c>
      <c r="FE16" s="16" t="str">
        <f t="shared" si="5"/>
        <v>||||||||||||||||||||</v>
      </c>
      <c r="FF16" s="4" t="s">
        <v>3</v>
      </c>
      <c r="FG16" s="18">
        <v>4.2637037037037038</v>
      </c>
      <c r="FH16" s="4">
        <v>39</v>
      </c>
      <c r="FI16" s="16" t="str">
        <f t="shared" si="6"/>
        <v>|||||||||||||||||</v>
      </c>
      <c r="FJ16" s="4" t="s">
        <v>3</v>
      </c>
      <c r="FK16" s="18">
        <v>5</v>
      </c>
      <c r="FL16" s="24">
        <v>4</v>
      </c>
      <c r="FM16" s="24">
        <v>6</v>
      </c>
      <c r="FN16" s="18">
        <v>5.4</v>
      </c>
      <c r="FO16" s="24">
        <v>6</v>
      </c>
      <c r="FP16" s="24">
        <v>7</v>
      </c>
      <c r="FQ16" s="24">
        <v>4</v>
      </c>
      <c r="FR16" s="24">
        <v>4</v>
      </c>
      <c r="FS16" s="24">
        <v>6</v>
      </c>
      <c r="FT16" s="24" t="s">
        <v>244</v>
      </c>
      <c r="FU16" s="18">
        <v>1.3333333333333333</v>
      </c>
      <c r="FV16" s="24">
        <v>2</v>
      </c>
      <c r="FW16" s="24">
        <v>1</v>
      </c>
      <c r="FX16" s="24">
        <v>1</v>
      </c>
      <c r="FY16" s="24" t="s">
        <v>244</v>
      </c>
      <c r="FZ16" s="18">
        <v>2</v>
      </c>
      <c r="GA16" s="24">
        <v>2</v>
      </c>
      <c r="GB16" s="18">
        <v>3</v>
      </c>
      <c r="GC16" s="24">
        <v>3</v>
      </c>
      <c r="GD16" s="18">
        <v>4.4444444444444446</v>
      </c>
      <c r="GE16" s="24">
        <v>4</v>
      </c>
      <c r="GF16" s="24">
        <v>6</v>
      </c>
      <c r="GG16" s="24">
        <v>6</v>
      </c>
      <c r="GH16" s="24">
        <v>8</v>
      </c>
      <c r="GI16" s="24">
        <v>3</v>
      </c>
      <c r="GJ16" s="24">
        <v>3</v>
      </c>
      <c r="GK16" s="24">
        <v>2</v>
      </c>
      <c r="GL16" s="24" t="s">
        <v>244</v>
      </c>
      <c r="GM16" s="18">
        <v>4.5</v>
      </c>
      <c r="GN16" s="24">
        <v>6</v>
      </c>
      <c r="GO16" s="24">
        <v>3</v>
      </c>
      <c r="GP16" s="18">
        <v>5.5</v>
      </c>
      <c r="GQ16" s="24">
        <v>5</v>
      </c>
      <c r="GR16" s="24">
        <v>6</v>
      </c>
      <c r="GS16" s="4" t="s">
        <v>3</v>
      </c>
      <c r="GT16" s="18">
        <v>6.107143133506618</v>
      </c>
      <c r="GU16" s="4">
        <v>26</v>
      </c>
      <c r="GV16" s="16" t="str">
        <f t="shared" si="7"/>
        <v>||||||||||||||||||||||||</v>
      </c>
      <c r="GW16" s="4" t="s">
        <v>3</v>
      </c>
      <c r="GX16" s="18">
        <v>4.6867841586004895</v>
      </c>
      <c r="GY16" s="24">
        <v>5</v>
      </c>
      <c r="GZ16" s="24" t="s">
        <v>244</v>
      </c>
      <c r="HA16" s="26">
        <v>7.41</v>
      </c>
      <c r="HB16" s="26">
        <v>62.47</v>
      </c>
      <c r="HC16" s="18">
        <v>8.4</v>
      </c>
      <c r="HD16" s="24">
        <v>7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6">
        <v>103.68</v>
      </c>
      <c r="HL16" s="26">
        <v>4.21</v>
      </c>
      <c r="HM16" s="18">
        <v>5</v>
      </c>
      <c r="HN16" s="24">
        <v>6</v>
      </c>
      <c r="HO16" s="24">
        <v>4</v>
      </c>
      <c r="HP16" s="24">
        <v>5</v>
      </c>
      <c r="HQ16" s="18">
        <v>6.9999999999999991</v>
      </c>
      <c r="HR16" s="24">
        <v>5</v>
      </c>
      <c r="HS16" s="24">
        <v>9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5.108978065988989</v>
      </c>
      <c r="C17" s="4">
        <v>33</v>
      </c>
      <c r="D17" s="5" t="str">
        <f t="shared" si="0"/>
        <v>||||||||||||||||||||</v>
      </c>
      <c r="E17" s="4" t="s">
        <v>3</v>
      </c>
      <c r="F17" s="7">
        <v>4.460723280382008</v>
      </c>
      <c r="G17" s="4">
        <v>37</v>
      </c>
      <c r="H17" s="5" t="str">
        <f t="shared" si="1"/>
        <v>|||||||||||||||||</v>
      </c>
      <c r="I17" s="4" t="s">
        <v>3</v>
      </c>
      <c r="J17" s="7">
        <v>4.2115352254932299</v>
      </c>
      <c r="K17" s="24">
        <v>3</v>
      </c>
      <c r="L17" s="26">
        <v>26458.54</v>
      </c>
      <c r="M17" s="26">
        <v>-0.22</v>
      </c>
      <c r="N17" s="26">
        <v>23.16</v>
      </c>
      <c r="O17" s="26">
        <v>2.85</v>
      </c>
      <c r="P17" s="26">
        <v>5.22</v>
      </c>
      <c r="Q17" s="26">
        <v>4.2</v>
      </c>
      <c r="R17" s="7">
        <v>4.5032699257882376</v>
      </c>
      <c r="S17" s="24">
        <v>4</v>
      </c>
      <c r="T17" s="26">
        <v>7.8</v>
      </c>
      <c r="U17" s="26">
        <v>3.7</v>
      </c>
      <c r="V17" s="26">
        <v>20.399999999999999</v>
      </c>
      <c r="W17" s="26">
        <v>16.7</v>
      </c>
      <c r="X17" s="26">
        <v>61.8</v>
      </c>
      <c r="Y17" s="26">
        <v>705.61</v>
      </c>
      <c r="Z17" s="26">
        <v>0.82</v>
      </c>
      <c r="AA17" s="26">
        <v>41.1</v>
      </c>
      <c r="AB17" s="7">
        <v>4.6391414312979276</v>
      </c>
      <c r="AC17" s="24">
        <v>3</v>
      </c>
      <c r="AD17" s="26">
        <v>73.33</v>
      </c>
      <c r="AE17" s="26">
        <v>-1.58</v>
      </c>
      <c r="AF17" s="26">
        <v>19</v>
      </c>
      <c r="AG17" s="26">
        <v>46.18</v>
      </c>
      <c r="AH17" s="26">
        <v>16</v>
      </c>
      <c r="AI17" s="7">
        <v>4.6633282496942154</v>
      </c>
      <c r="AJ17" s="24">
        <v>4</v>
      </c>
      <c r="AK17" s="26">
        <v>76.650000000000006</v>
      </c>
      <c r="AL17" s="26">
        <v>1.19</v>
      </c>
      <c r="AM17" s="26">
        <v>3.99</v>
      </c>
      <c r="AN17" s="26">
        <v>6</v>
      </c>
      <c r="AO17" s="26">
        <v>136.05000000000001</v>
      </c>
      <c r="AP17" s="26">
        <v>0.42</v>
      </c>
      <c r="AQ17" s="7">
        <v>3.8453676139864905</v>
      </c>
      <c r="AR17" s="24">
        <v>4</v>
      </c>
      <c r="AS17" s="26">
        <v>0.5</v>
      </c>
      <c r="AT17" s="26">
        <v>0.89</v>
      </c>
      <c r="AU17" s="26">
        <v>6.49</v>
      </c>
      <c r="AV17" s="26">
        <v>1.06</v>
      </c>
      <c r="AW17" s="26">
        <v>24.03</v>
      </c>
      <c r="AX17" s="26">
        <v>3.97</v>
      </c>
      <c r="AY17" s="26">
        <v>23.28</v>
      </c>
      <c r="AZ17" s="7">
        <v>4.9016972360319473</v>
      </c>
      <c r="BA17" s="24">
        <v>4</v>
      </c>
      <c r="BB17" s="26">
        <v>13.7</v>
      </c>
      <c r="BC17" s="26">
        <v>15.62</v>
      </c>
      <c r="BD17" s="26">
        <v>35.93</v>
      </c>
      <c r="BE17" s="26">
        <v>1.51</v>
      </c>
      <c r="BF17" s="4" t="s">
        <v>3</v>
      </c>
      <c r="BG17" s="7">
        <v>4.5226131951557447</v>
      </c>
      <c r="BH17" s="4">
        <v>38</v>
      </c>
      <c r="BI17" s="5" t="str">
        <f t="shared" si="2"/>
        <v>||||||||||||||||||</v>
      </c>
      <c r="BJ17" s="4" t="s">
        <v>3</v>
      </c>
      <c r="BK17" s="7">
        <v>4.4871623636282134</v>
      </c>
      <c r="BL17" s="24">
        <v>3</v>
      </c>
      <c r="BM17" s="26">
        <v>83.1</v>
      </c>
      <c r="BN17" s="26">
        <v>23.4</v>
      </c>
      <c r="BO17" s="26">
        <v>486.6</v>
      </c>
      <c r="BP17" s="26">
        <v>8.4700000000000006</v>
      </c>
      <c r="BQ17" s="26">
        <v>0.89</v>
      </c>
      <c r="BR17" s="26">
        <v>13.1</v>
      </c>
      <c r="BS17" s="26">
        <v>1.27</v>
      </c>
      <c r="BT17" s="7">
        <v>4.5722523749247479</v>
      </c>
      <c r="BU17" s="24">
        <v>4</v>
      </c>
      <c r="BV17" s="26">
        <v>9.1999999999999993</v>
      </c>
      <c r="BW17" s="26">
        <v>19.3</v>
      </c>
      <c r="BX17" s="26">
        <v>28.6</v>
      </c>
      <c r="BY17" s="26">
        <v>10.1</v>
      </c>
      <c r="BZ17" s="26">
        <v>5.18</v>
      </c>
      <c r="CA17" s="26">
        <v>8.7200000000000006</v>
      </c>
      <c r="CB17" s="7">
        <v>4.6039557721240092</v>
      </c>
      <c r="CC17" s="24">
        <v>4</v>
      </c>
      <c r="CD17" s="26">
        <v>2.86</v>
      </c>
      <c r="CE17" s="26">
        <v>66</v>
      </c>
      <c r="CF17" s="26">
        <v>4.7</v>
      </c>
      <c r="CG17" s="26">
        <v>0.75</v>
      </c>
      <c r="CH17" s="26">
        <v>28.36</v>
      </c>
      <c r="CI17" s="26">
        <v>3.21</v>
      </c>
      <c r="CJ17" s="7">
        <v>4.5130035447271633</v>
      </c>
      <c r="CK17" s="24">
        <v>4</v>
      </c>
      <c r="CL17" s="26">
        <v>10</v>
      </c>
      <c r="CM17" s="26">
        <v>85</v>
      </c>
      <c r="CN17" s="26">
        <v>1.35</v>
      </c>
      <c r="CO17" s="26">
        <v>16.600000000000001</v>
      </c>
      <c r="CP17" s="26">
        <v>0.83</v>
      </c>
      <c r="CQ17" s="7">
        <v>5.1110375818047222</v>
      </c>
      <c r="CR17" s="24">
        <v>4</v>
      </c>
      <c r="CS17" s="26">
        <v>41.7</v>
      </c>
      <c r="CT17" s="26">
        <v>25</v>
      </c>
      <c r="CU17" s="26">
        <v>1.9</v>
      </c>
      <c r="CV17" s="7">
        <v>5.8541883327656565</v>
      </c>
      <c r="CW17" s="24">
        <v>5</v>
      </c>
      <c r="CX17" s="26">
        <v>1.1399999999999999</v>
      </c>
      <c r="CY17" s="26">
        <v>1.45</v>
      </c>
      <c r="CZ17" s="26">
        <v>0.77</v>
      </c>
      <c r="DA17" s="26">
        <v>1.1399999999999999</v>
      </c>
      <c r="DB17" s="7">
        <v>4.5003834355828216</v>
      </c>
      <c r="DC17" s="24">
        <v>5</v>
      </c>
      <c r="DD17" s="26">
        <v>1.3</v>
      </c>
      <c r="DE17" s="26">
        <v>65</v>
      </c>
      <c r="DF17" s="26">
        <v>4.1500000000000004</v>
      </c>
      <c r="DG17" s="7">
        <v>2.5389221556886228</v>
      </c>
      <c r="DH17" s="24">
        <v>3</v>
      </c>
      <c r="DI17" s="26">
        <v>0.1</v>
      </c>
      <c r="DJ17" s="4" t="s">
        <v>3</v>
      </c>
      <c r="DK17" s="7">
        <v>6.3435977224292159</v>
      </c>
      <c r="DL17" s="4">
        <v>13</v>
      </c>
      <c r="DM17" s="5" t="str">
        <f t="shared" si="3"/>
        <v>|||||||||||||||||||||||||</v>
      </c>
      <c r="DN17" s="4" t="s">
        <v>3</v>
      </c>
      <c r="DO17" s="7">
        <v>5.701369792275008</v>
      </c>
      <c r="DP17" s="24">
        <v>6</v>
      </c>
      <c r="DQ17" s="26">
        <v>8.7200000000000006</v>
      </c>
      <c r="DR17" s="26">
        <v>5.76</v>
      </c>
      <c r="DS17" s="26">
        <v>86.84</v>
      </c>
      <c r="DT17" s="26">
        <v>2.38</v>
      </c>
      <c r="DU17" s="26">
        <v>378</v>
      </c>
      <c r="DV17" s="26">
        <v>21.43</v>
      </c>
      <c r="DW17" s="26">
        <v>17</v>
      </c>
      <c r="DX17" s="26">
        <v>16.47</v>
      </c>
      <c r="DY17" s="26">
        <v>12.49</v>
      </c>
      <c r="DZ17" s="7">
        <v>6.985825652583423</v>
      </c>
      <c r="EA17" s="24">
        <v>5</v>
      </c>
      <c r="EB17" s="26">
        <v>1</v>
      </c>
      <c r="EC17" s="26">
        <v>-37.11</v>
      </c>
      <c r="ED17" s="4" t="s">
        <v>3</v>
      </c>
      <c r="EE17" s="10">
        <v>4.1125000000000007</v>
      </c>
      <c r="EF17" s="4">
        <v>41</v>
      </c>
      <c r="EG17" s="11" t="str">
        <f t="shared" si="4"/>
        <v>||||||||||||||||</v>
      </c>
      <c r="EH17" s="4" t="s">
        <v>3</v>
      </c>
      <c r="EI17" s="12">
        <v>4.2000000000000011</v>
      </c>
      <c r="EJ17" s="24">
        <v>6</v>
      </c>
      <c r="EK17" s="24">
        <v>3</v>
      </c>
      <c r="EL17" s="24">
        <v>3</v>
      </c>
      <c r="EM17" s="24">
        <v>3</v>
      </c>
      <c r="EN17" s="24">
        <v>6</v>
      </c>
      <c r="EO17" s="12">
        <v>3.9999999999999996</v>
      </c>
      <c r="EP17" s="24">
        <v>3</v>
      </c>
      <c r="EQ17" s="24">
        <v>4</v>
      </c>
      <c r="ER17" s="24">
        <v>5</v>
      </c>
      <c r="ES17" s="12">
        <v>5</v>
      </c>
      <c r="ET17" s="24">
        <v>5</v>
      </c>
      <c r="EU17" s="24">
        <v>5</v>
      </c>
      <c r="EV17" s="24">
        <v>5</v>
      </c>
      <c r="EW17" s="12">
        <v>3.25</v>
      </c>
      <c r="EX17" s="24">
        <v>3</v>
      </c>
      <c r="EY17" s="24">
        <v>5</v>
      </c>
      <c r="EZ17" s="24">
        <v>2</v>
      </c>
      <c r="FA17" s="24">
        <v>3</v>
      </c>
      <c r="FC17" s="15">
        <v>4.9527610632796408</v>
      </c>
      <c r="FD17" s="4">
        <v>38</v>
      </c>
      <c r="FE17" s="16" t="str">
        <f t="shared" si="5"/>
        <v>|||||||||||||||||||</v>
      </c>
      <c r="FF17" s="4" t="s">
        <v>3</v>
      </c>
      <c r="FG17" s="18">
        <v>5.0607407407407408</v>
      </c>
      <c r="FH17" s="4">
        <v>34</v>
      </c>
      <c r="FI17" s="16" t="str">
        <f t="shared" si="6"/>
        <v>||||||||||||||||||||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7.8</v>
      </c>
      <c r="FO17" s="24">
        <v>8</v>
      </c>
      <c r="FP17" s="24">
        <v>10</v>
      </c>
      <c r="FQ17" s="24">
        <v>6</v>
      </c>
      <c r="FR17" s="24">
        <v>5</v>
      </c>
      <c r="FS17" s="24">
        <v>10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9</v>
      </c>
      <c r="GC17" s="24">
        <v>9</v>
      </c>
      <c r="GD17" s="18">
        <v>5.8888888888888884</v>
      </c>
      <c r="GE17" s="24">
        <v>5</v>
      </c>
      <c r="GF17" s="24">
        <v>10</v>
      </c>
      <c r="GG17" s="24">
        <v>10</v>
      </c>
      <c r="GH17" s="24">
        <v>10</v>
      </c>
      <c r="GI17" s="24">
        <v>2</v>
      </c>
      <c r="GJ17" s="24">
        <v>3</v>
      </c>
      <c r="GK17" s="24">
        <v>3</v>
      </c>
      <c r="GL17" s="24" t="s">
        <v>244</v>
      </c>
      <c r="GM17" s="18">
        <v>3</v>
      </c>
      <c r="GN17" s="24">
        <v>3</v>
      </c>
      <c r="GO17" s="24">
        <v>3</v>
      </c>
      <c r="GP17" s="18">
        <v>6</v>
      </c>
      <c r="GQ17" s="24">
        <v>10</v>
      </c>
      <c r="GR17" s="24">
        <v>2</v>
      </c>
      <c r="GS17" s="4" t="s">
        <v>3</v>
      </c>
      <c r="GT17" s="18">
        <v>4.8447813858185409</v>
      </c>
      <c r="GU17" s="4">
        <v>39</v>
      </c>
      <c r="GV17" s="16" t="str">
        <f t="shared" si="7"/>
        <v>|||||||||||||||||||</v>
      </c>
      <c r="GW17" s="4" t="s">
        <v>3</v>
      </c>
      <c r="GX17" s="18">
        <v>4.7818426170635204</v>
      </c>
      <c r="GY17" s="24">
        <v>4</v>
      </c>
      <c r="GZ17" s="24" t="s">
        <v>244</v>
      </c>
      <c r="HA17" s="26">
        <v>36.18</v>
      </c>
      <c r="HB17" s="26">
        <v>61.84</v>
      </c>
      <c r="HC17" s="18">
        <v>5.6</v>
      </c>
      <c r="HD17" s="24">
        <v>5</v>
      </c>
      <c r="HE17" s="24">
        <v>5</v>
      </c>
      <c r="HF17" s="24">
        <v>5</v>
      </c>
      <c r="HG17" s="24">
        <v>9</v>
      </c>
      <c r="HH17" s="24">
        <v>4</v>
      </c>
      <c r="HI17" s="18">
        <v>3.3278991857546183</v>
      </c>
      <c r="HJ17" s="24">
        <v>4</v>
      </c>
      <c r="HK17" s="26">
        <v>120.47</v>
      </c>
      <c r="HL17" s="26">
        <v>3.53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5.5</v>
      </c>
      <c r="HR17" s="24">
        <v>6</v>
      </c>
      <c r="HS17" s="24">
        <v>5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6.3248667918842578</v>
      </c>
      <c r="C18" s="4">
        <v>13</v>
      </c>
      <c r="D18" s="5" t="str">
        <f t="shared" si="0"/>
        <v>|||||||||||||||||||||||||</v>
      </c>
      <c r="E18" s="4" t="s">
        <v>3</v>
      </c>
      <c r="F18" s="7">
        <v>6.1925054386963785</v>
      </c>
      <c r="G18" s="4">
        <v>17</v>
      </c>
      <c r="H18" s="5" t="str">
        <f t="shared" si="1"/>
        <v>||||||||||||||||||||||||</v>
      </c>
      <c r="I18" s="4" t="s">
        <v>3</v>
      </c>
      <c r="J18" s="7">
        <v>6.1705194532705505</v>
      </c>
      <c r="K18" s="24">
        <v>6</v>
      </c>
      <c r="L18" s="26">
        <v>49911.07</v>
      </c>
      <c r="M18" s="26">
        <v>2.04</v>
      </c>
      <c r="N18" s="26">
        <v>17.29</v>
      </c>
      <c r="O18" s="26">
        <v>0.72</v>
      </c>
      <c r="P18" s="26">
        <v>7.25</v>
      </c>
      <c r="Q18" s="26">
        <v>2.08</v>
      </c>
      <c r="R18" s="7">
        <v>7.1034551066084806</v>
      </c>
      <c r="S18" s="24">
        <v>6</v>
      </c>
      <c r="T18" s="26">
        <v>5.0999999999999996</v>
      </c>
      <c r="U18" s="26">
        <v>0.61</v>
      </c>
      <c r="V18" s="26">
        <v>9.8000000000000007</v>
      </c>
      <c r="W18" s="26">
        <v>4.7</v>
      </c>
      <c r="X18" s="26">
        <v>82.9</v>
      </c>
      <c r="Y18" s="26">
        <v>1926.22</v>
      </c>
      <c r="Z18" s="26">
        <v>0.94</v>
      </c>
      <c r="AA18" s="26">
        <v>19.7</v>
      </c>
      <c r="AB18" s="7">
        <v>6.0960326962129301</v>
      </c>
      <c r="AC18" s="24">
        <v>6</v>
      </c>
      <c r="AD18" s="26">
        <v>83.38</v>
      </c>
      <c r="AE18" s="26">
        <v>-0.9</v>
      </c>
      <c r="AF18" s="26">
        <v>20</v>
      </c>
      <c r="AG18" s="26">
        <v>43.18</v>
      </c>
      <c r="AH18" s="26">
        <v>46.24</v>
      </c>
      <c r="AI18" s="7">
        <v>6.1361284991148999</v>
      </c>
      <c r="AJ18" s="24">
        <v>6</v>
      </c>
      <c r="AK18" s="26">
        <v>78.77</v>
      </c>
      <c r="AL18" s="26">
        <v>3.45</v>
      </c>
      <c r="AM18" s="26">
        <v>4.55</v>
      </c>
      <c r="AN18" s="26">
        <v>10</v>
      </c>
      <c r="AO18" s="26">
        <v>176.48</v>
      </c>
      <c r="AP18" s="26">
        <v>0.26</v>
      </c>
      <c r="AQ18" s="7">
        <v>6.2337763000327673</v>
      </c>
      <c r="AR18" s="24">
        <v>7</v>
      </c>
      <c r="AS18" s="26">
        <v>0.63</v>
      </c>
      <c r="AT18" s="26">
        <v>1.07</v>
      </c>
      <c r="AU18" s="26">
        <v>11.2</v>
      </c>
      <c r="AV18" s="26">
        <v>1.17</v>
      </c>
      <c r="AW18" s="26">
        <v>103.11</v>
      </c>
      <c r="AX18" s="26">
        <v>5.52</v>
      </c>
      <c r="AY18" s="26">
        <v>70.44</v>
      </c>
      <c r="AZ18" s="7">
        <v>5.4151205769386417</v>
      </c>
      <c r="BA18" s="24">
        <v>5</v>
      </c>
      <c r="BB18" s="26">
        <v>26.19</v>
      </c>
      <c r="BC18" s="26">
        <v>5.85</v>
      </c>
      <c r="BD18" s="26">
        <v>45.6</v>
      </c>
      <c r="BE18" s="26">
        <v>10.69</v>
      </c>
      <c r="BF18" s="4" t="s">
        <v>3</v>
      </c>
      <c r="BG18" s="7">
        <v>7.0475930850117754</v>
      </c>
      <c r="BH18" s="4">
        <v>9</v>
      </c>
      <c r="BI18" s="5" t="str">
        <f t="shared" si="2"/>
        <v>||||||||||||||||||||||||||||</v>
      </c>
      <c r="BJ18" s="4" t="s">
        <v>3</v>
      </c>
      <c r="BK18" s="7">
        <v>6.6703268681200978</v>
      </c>
      <c r="BL18" s="24">
        <v>6</v>
      </c>
      <c r="BM18" s="26">
        <v>73.599999999999994</v>
      </c>
      <c r="BN18" s="26">
        <v>37.299999999999997</v>
      </c>
      <c r="BO18" s="26">
        <v>484.49</v>
      </c>
      <c r="BP18" s="26">
        <v>1.87</v>
      </c>
      <c r="BQ18" s="26">
        <v>1.1200000000000001</v>
      </c>
      <c r="BR18" s="26">
        <v>13.56</v>
      </c>
      <c r="BS18" s="26">
        <v>1.07</v>
      </c>
      <c r="BT18" s="7">
        <v>7.3117810823701683</v>
      </c>
      <c r="BU18" s="24">
        <v>7</v>
      </c>
      <c r="BV18" s="26">
        <v>3.9</v>
      </c>
      <c r="BW18" s="26">
        <v>7.3</v>
      </c>
      <c r="BX18" s="26">
        <v>22.7</v>
      </c>
      <c r="BY18" s="26">
        <v>39.700000000000003</v>
      </c>
      <c r="BZ18" s="26">
        <v>7.5</v>
      </c>
      <c r="CA18" s="26">
        <v>14.53</v>
      </c>
      <c r="CB18" s="7">
        <v>6.3806495366245013</v>
      </c>
      <c r="CC18" s="24">
        <v>6</v>
      </c>
      <c r="CD18" s="26">
        <v>2.5299999999999998</v>
      </c>
      <c r="CE18" s="26">
        <v>72</v>
      </c>
      <c r="CF18" s="26">
        <v>1.8</v>
      </c>
      <c r="CG18" s="26">
        <v>0.84</v>
      </c>
      <c r="CH18" s="26">
        <v>18.260000000000002</v>
      </c>
      <c r="CI18" s="26">
        <v>3.59</v>
      </c>
      <c r="CJ18" s="7">
        <v>8.4839416268680612</v>
      </c>
      <c r="CK18" s="24">
        <v>9</v>
      </c>
      <c r="CL18" s="26">
        <v>43</v>
      </c>
      <c r="CM18" s="26">
        <v>98</v>
      </c>
      <c r="CN18" s="26">
        <v>1.93</v>
      </c>
      <c r="CO18" s="26">
        <v>5.0999999999999996</v>
      </c>
      <c r="CP18" s="26">
        <v>0.94</v>
      </c>
      <c r="CQ18" s="7">
        <v>7.6220448259463573</v>
      </c>
      <c r="CR18" s="24">
        <v>7</v>
      </c>
      <c r="CS18" s="26">
        <v>84.8</v>
      </c>
      <c r="CT18" s="26">
        <v>20.100000000000001</v>
      </c>
      <c r="CU18" s="26">
        <v>1.5</v>
      </c>
      <c r="CV18" s="7">
        <v>7.3217611361969244</v>
      </c>
      <c r="CW18" s="24">
        <v>6</v>
      </c>
      <c r="CX18" s="26">
        <v>0.96</v>
      </c>
      <c r="CY18" s="26">
        <v>0.82</v>
      </c>
      <c r="CZ18" s="26">
        <v>1.6</v>
      </c>
      <c r="DA18" s="26">
        <v>0.99</v>
      </c>
      <c r="DB18" s="7">
        <v>8.0123952925908437</v>
      </c>
      <c r="DC18" s="24">
        <v>8</v>
      </c>
      <c r="DD18" s="26">
        <v>0.3</v>
      </c>
      <c r="DE18" s="26">
        <v>90</v>
      </c>
      <c r="DF18" s="26">
        <v>6.13</v>
      </c>
      <c r="DG18" s="7">
        <v>4.5778443113772456</v>
      </c>
      <c r="DH18" s="24">
        <v>6</v>
      </c>
      <c r="DI18" s="26">
        <v>0.2</v>
      </c>
      <c r="DJ18" s="4" t="s">
        <v>3</v>
      </c>
      <c r="DK18" s="7">
        <v>5.7345018519446205</v>
      </c>
      <c r="DL18" s="4">
        <v>25</v>
      </c>
      <c r="DM18" s="5" t="str">
        <f t="shared" si="3"/>
        <v>||||||||||||||||||||||</v>
      </c>
      <c r="DN18" s="4" t="s">
        <v>3</v>
      </c>
      <c r="DO18" s="7">
        <v>6.1164534575960321</v>
      </c>
      <c r="DP18" s="24">
        <v>6</v>
      </c>
      <c r="DQ18" s="26">
        <v>2.2999999999999998</v>
      </c>
      <c r="DR18" s="26">
        <v>14.25</v>
      </c>
      <c r="DS18" s="26">
        <v>1.08</v>
      </c>
      <c r="DT18" s="26">
        <v>30.59</v>
      </c>
      <c r="DU18" s="26">
        <v>516</v>
      </c>
      <c r="DV18" s="26">
        <v>25.19</v>
      </c>
      <c r="DW18" s="26">
        <v>12.8</v>
      </c>
      <c r="DX18" s="26">
        <v>77.34</v>
      </c>
      <c r="DY18" s="26">
        <v>30.89</v>
      </c>
      <c r="DZ18" s="7">
        <v>5.3525502462932089</v>
      </c>
      <c r="EA18" s="24">
        <v>7</v>
      </c>
      <c r="EB18" s="26">
        <v>0.6</v>
      </c>
      <c r="EC18" s="26">
        <v>17.64</v>
      </c>
      <c r="ED18" s="4" t="s">
        <v>3</v>
      </c>
      <c r="EE18" s="10">
        <v>7.2125000000000004</v>
      </c>
      <c r="EF18" s="4">
        <v>24</v>
      </c>
      <c r="EG18" s="11" t="str">
        <f t="shared" si="4"/>
        <v>||||||||||||||||||||||||||||</v>
      </c>
      <c r="EH18" s="4" t="s">
        <v>3</v>
      </c>
      <c r="EI18" s="12">
        <v>7.6000000000000005</v>
      </c>
      <c r="EJ18" s="24">
        <v>10</v>
      </c>
      <c r="EK18" s="24">
        <v>7</v>
      </c>
      <c r="EL18" s="24">
        <v>10</v>
      </c>
      <c r="EM18" s="24">
        <v>6</v>
      </c>
      <c r="EN18" s="24">
        <v>5</v>
      </c>
      <c r="EO18" s="12">
        <v>7</v>
      </c>
      <c r="EP18" s="24">
        <v>7</v>
      </c>
      <c r="EQ18" s="24">
        <v>6</v>
      </c>
      <c r="ER18" s="24">
        <v>8</v>
      </c>
      <c r="ES18" s="12">
        <v>7.9999999999999991</v>
      </c>
      <c r="ET18" s="24">
        <v>8</v>
      </c>
      <c r="EU18" s="24">
        <v>9</v>
      </c>
      <c r="EV18" s="24">
        <v>7</v>
      </c>
      <c r="EW18" s="12">
        <v>6.25</v>
      </c>
      <c r="EX18" s="24">
        <v>9</v>
      </c>
      <c r="EY18" s="24">
        <v>7</v>
      </c>
      <c r="EZ18" s="24">
        <v>3</v>
      </c>
      <c r="FA18" s="24">
        <v>6</v>
      </c>
      <c r="FC18" s="15">
        <v>7.006311403685145</v>
      </c>
      <c r="FD18" s="4">
        <v>13</v>
      </c>
      <c r="FE18" s="16" t="str">
        <f t="shared" si="5"/>
        <v>||||||||||||||||||||||||||||</v>
      </c>
      <c r="FF18" s="4" t="s">
        <v>3</v>
      </c>
      <c r="FG18" s="18">
        <v>6.2366666666666664</v>
      </c>
      <c r="FH18" s="4">
        <v>24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1.3333333333333333</v>
      </c>
      <c r="FV18" s="24">
        <v>1</v>
      </c>
      <c r="FW18" s="24">
        <v>1</v>
      </c>
      <c r="FX18" s="24">
        <v>2</v>
      </c>
      <c r="FY18" s="24" t="s">
        <v>244</v>
      </c>
      <c r="FZ18" s="18">
        <v>6</v>
      </c>
      <c r="GA18" s="24">
        <v>6</v>
      </c>
      <c r="GB18" s="18">
        <v>7</v>
      </c>
      <c r="GC18" s="24">
        <v>7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7.7759561407036237</v>
      </c>
      <c r="GU18" s="4">
        <v>7</v>
      </c>
      <c r="GV18" s="16" t="str">
        <f t="shared" si="7"/>
        <v>|||||||||||||||||||||||||||||||</v>
      </c>
      <c r="GW18" s="4" t="s">
        <v>3</v>
      </c>
      <c r="GX18" s="18">
        <v>7.8947235325114731</v>
      </c>
      <c r="GY18" s="24">
        <v>9</v>
      </c>
      <c r="GZ18" s="24" t="s">
        <v>244</v>
      </c>
      <c r="HA18" s="26">
        <v>75.319999999999993</v>
      </c>
      <c r="HB18" s="26">
        <v>81.44</v>
      </c>
      <c r="HC18" s="18">
        <v>6.8</v>
      </c>
      <c r="HD18" s="24">
        <v>3</v>
      </c>
      <c r="HE18" s="24">
        <v>7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6">
        <v>191.13</v>
      </c>
      <c r="HL18" s="26">
        <v>3.97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6.1860618665032785</v>
      </c>
      <c r="C19" s="4">
        <v>14</v>
      </c>
      <c r="D19" s="5" t="str">
        <f t="shared" si="0"/>
        <v>||||||||||||||||||||||||</v>
      </c>
      <c r="E19" s="4" t="s">
        <v>3</v>
      </c>
      <c r="F19" s="7">
        <v>5.6123082411062635</v>
      </c>
      <c r="G19" s="4">
        <v>28</v>
      </c>
      <c r="H19" s="5" t="str">
        <f t="shared" si="1"/>
        <v>||||||||||||||||||||||</v>
      </c>
      <c r="I19" s="4" t="s">
        <v>3</v>
      </c>
      <c r="J19" s="7">
        <v>6.7348148291770311</v>
      </c>
      <c r="K19" s="24">
        <v>7</v>
      </c>
      <c r="L19" s="26">
        <v>57461.09</v>
      </c>
      <c r="M19" s="26">
        <v>0.3</v>
      </c>
      <c r="N19" s="26">
        <v>22.17</v>
      </c>
      <c r="O19" s="26">
        <v>-5.07</v>
      </c>
      <c r="P19" s="26">
        <v>6.29</v>
      </c>
      <c r="Q19" s="26">
        <v>8.5299999999999994</v>
      </c>
      <c r="R19" s="7">
        <v>4.8114882548941447</v>
      </c>
      <c r="S19" s="24">
        <v>5</v>
      </c>
      <c r="T19" s="26">
        <v>12.1</v>
      </c>
      <c r="U19" s="26">
        <v>6.79</v>
      </c>
      <c r="V19" s="26">
        <v>23.4</v>
      </c>
      <c r="W19" s="26">
        <v>18.8</v>
      </c>
      <c r="X19" s="26">
        <v>63.1</v>
      </c>
      <c r="Y19" s="26">
        <v>1477.35</v>
      </c>
      <c r="Z19" s="26">
        <v>0.85</v>
      </c>
      <c r="AA19" s="26">
        <v>40.700000000000003</v>
      </c>
      <c r="AB19" s="7">
        <v>6.9299963890090046</v>
      </c>
      <c r="AC19" s="24">
        <v>7</v>
      </c>
      <c r="AD19" s="26">
        <v>95.12</v>
      </c>
      <c r="AE19" s="26">
        <v>-3.31</v>
      </c>
      <c r="AF19" s="26">
        <v>12.5</v>
      </c>
      <c r="AG19" s="26">
        <v>47.28</v>
      </c>
      <c r="AH19" s="26">
        <v>48</v>
      </c>
      <c r="AI19" s="7">
        <v>4.9073883489502634</v>
      </c>
      <c r="AJ19" s="24">
        <v>6</v>
      </c>
      <c r="AK19" s="26">
        <v>104.53</v>
      </c>
      <c r="AL19" s="26">
        <v>-0.26</v>
      </c>
      <c r="AM19" s="26">
        <v>3.9</v>
      </c>
      <c r="AN19" s="26">
        <v>6</v>
      </c>
      <c r="AO19" s="26">
        <v>252.12</v>
      </c>
      <c r="AP19" s="26">
        <v>0.67</v>
      </c>
      <c r="AQ19" s="7">
        <v>5.2534756733748758</v>
      </c>
      <c r="AR19" s="24">
        <v>6</v>
      </c>
      <c r="AS19" s="26">
        <v>0.43</v>
      </c>
      <c r="AT19" s="26">
        <v>1.1399999999999999</v>
      </c>
      <c r="AU19" s="26">
        <v>12.58</v>
      </c>
      <c r="AV19" s="26">
        <v>0.11</v>
      </c>
      <c r="AW19" s="26">
        <v>81.58</v>
      </c>
      <c r="AX19" s="26">
        <v>5.07</v>
      </c>
      <c r="AY19" s="26">
        <v>62.88</v>
      </c>
      <c r="AZ19" s="7">
        <v>5.0366859512322613</v>
      </c>
      <c r="BA19" s="24">
        <v>5</v>
      </c>
      <c r="BB19" s="26">
        <v>20.57</v>
      </c>
      <c r="BC19" s="26">
        <v>20.65</v>
      </c>
      <c r="BD19" s="26">
        <v>40.369999999999997</v>
      </c>
      <c r="BE19" s="26">
        <v>7.61</v>
      </c>
      <c r="BF19" s="4" t="s">
        <v>3</v>
      </c>
      <c r="BG19" s="7">
        <v>6.4416623921793459</v>
      </c>
      <c r="BH19" s="4">
        <v>16</v>
      </c>
      <c r="BI19" s="5" t="str">
        <f t="shared" si="2"/>
        <v>|||||||||||||||||||||||||</v>
      </c>
      <c r="BJ19" s="4" t="s">
        <v>3</v>
      </c>
      <c r="BK19" s="7">
        <v>6.1519614490543884</v>
      </c>
      <c r="BL19" s="24">
        <v>6</v>
      </c>
      <c r="BM19" s="26">
        <v>80.3</v>
      </c>
      <c r="BN19" s="26">
        <v>43.3</v>
      </c>
      <c r="BO19" s="26">
        <v>515.55999999999995</v>
      </c>
      <c r="BP19" s="26">
        <v>5.89</v>
      </c>
      <c r="BQ19" s="26">
        <v>0.1</v>
      </c>
      <c r="BR19" s="26">
        <v>6.76</v>
      </c>
      <c r="BS19" s="26">
        <v>0.74</v>
      </c>
      <c r="BT19" s="7">
        <v>5.7274527121121013</v>
      </c>
      <c r="BU19" s="24">
        <v>6</v>
      </c>
      <c r="BV19" s="26">
        <v>8.8000000000000007</v>
      </c>
      <c r="BW19" s="26">
        <v>19.600000000000001</v>
      </c>
      <c r="BX19" s="26">
        <v>31.1</v>
      </c>
      <c r="BY19" s="26">
        <v>15.7</v>
      </c>
      <c r="BZ19" s="26">
        <v>7.02</v>
      </c>
      <c r="CA19" s="26">
        <v>14.35</v>
      </c>
      <c r="CB19" s="7">
        <v>5.8819471889382555</v>
      </c>
      <c r="CC19" s="24">
        <v>5</v>
      </c>
      <c r="CD19" s="26">
        <v>2.85</v>
      </c>
      <c r="CE19" s="26">
        <v>71</v>
      </c>
      <c r="CF19" s="26">
        <v>3.3</v>
      </c>
      <c r="CG19" s="26">
        <v>0.83</v>
      </c>
      <c r="CH19" s="26">
        <v>14.28</v>
      </c>
      <c r="CI19" s="26">
        <v>3.92</v>
      </c>
      <c r="CJ19" s="7">
        <v>6.3203692687318549</v>
      </c>
      <c r="CK19" s="24">
        <v>6</v>
      </c>
      <c r="CL19" s="26">
        <v>28.2</v>
      </c>
      <c r="CM19" s="26">
        <v>89.8</v>
      </c>
      <c r="CN19" s="26">
        <v>1.93</v>
      </c>
      <c r="CO19" s="26">
        <v>9</v>
      </c>
      <c r="CP19" s="26">
        <v>0.83</v>
      </c>
      <c r="CQ19" s="7">
        <v>6.2544970975778771</v>
      </c>
      <c r="CR19" s="24">
        <v>6</v>
      </c>
      <c r="CS19" s="26">
        <v>52.6</v>
      </c>
      <c r="CT19" s="26">
        <v>18.829999999999998</v>
      </c>
      <c r="CU19" s="26">
        <v>7.4</v>
      </c>
      <c r="CV19" s="7">
        <v>7.4796605313790954</v>
      </c>
      <c r="CW19" s="24">
        <v>7</v>
      </c>
      <c r="CX19" s="26">
        <v>1.17</v>
      </c>
      <c r="CY19" s="26">
        <v>1.36</v>
      </c>
      <c r="CZ19" s="26">
        <v>1.18</v>
      </c>
      <c r="DA19" s="26">
        <v>1</v>
      </c>
      <c r="DB19" s="7">
        <v>6.6844767579046724</v>
      </c>
      <c r="DC19" s="24">
        <v>7</v>
      </c>
      <c r="DD19" s="26">
        <v>1.1000000000000001</v>
      </c>
      <c r="DE19" s="26">
        <v>79</v>
      </c>
      <c r="DF19" s="26">
        <v>6.11</v>
      </c>
      <c r="DG19" s="7">
        <v>7.0329341317365266</v>
      </c>
      <c r="DH19" s="24">
        <v>8</v>
      </c>
      <c r="DI19" s="26">
        <v>0.47</v>
      </c>
      <c r="DJ19" s="4" t="s">
        <v>3</v>
      </c>
      <c r="DK19" s="7">
        <v>6.5042149662242252</v>
      </c>
      <c r="DL19" s="4">
        <v>11</v>
      </c>
      <c r="DM19" s="5" t="str">
        <f t="shared" si="3"/>
        <v>||||||||||||||||||||||||||</v>
      </c>
      <c r="DN19" s="4" t="s">
        <v>3</v>
      </c>
      <c r="DO19" s="7">
        <v>6.4690514408919224</v>
      </c>
      <c r="DP19" s="24">
        <v>7</v>
      </c>
      <c r="DQ19" s="26">
        <v>15.61</v>
      </c>
      <c r="DR19" s="26">
        <v>12.31</v>
      </c>
      <c r="DS19" s="26">
        <v>0</v>
      </c>
      <c r="DT19" s="26">
        <v>3.44</v>
      </c>
      <c r="DU19" s="26">
        <v>585</v>
      </c>
      <c r="DV19" s="26">
        <v>30.77</v>
      </c>
      <c r="DW19" s="26">
        <v>14.09</v>
      </c>
      <c r="DX19" s="26">
        <v>6.58</v>
      </c>
      <c r="DY19" s="26">
        <v>21.91</v>
      </c>
      <c r="DZ19" s="7">
        <v>6.5393784915565281</v>
      </c>
      <c r="EA19" s="24">
        <v>7</v>
      </c>
      <c r="EB19" s="26">
        <v>0.78</v>
      </c>
      <c r="EC19" s="26">
        <v>-7.12</v>
      </c>
      <c r="ED19" s="4" t="s">
        <v>3</v>
      </c>
      <c r="EE19" s="10">
        <v>8.2791666666666668</v>
      </c>
      <c r="EF19" s="4">
        <v>10</v>
      </c>
      <c r="EG19" s="11" t="str">
        <f t="shared" si="4"/>
        <v>|||||||||||||||||||||||||||||||||</v>
      </c>
      <c r="EH19" s="4" t="s">
        <v>3</v>
      </c>
      <c r="EI19" s="12">
        <v>8.1999999999999993</v>
      </c>
      <c r="EJ19" s="24">
        <v>10</v>
      </c>
      <c r="EK19" s="24">
        <v>9</v>
      </c>
      <c r="EL19" s="24">
        <v>8</v>
      </c>
      <c r="EM19" s="24">
        <v>9</v>
      </c>
      <c r="EN19" s="24">
        <v>5</v>
      </c>
      <c r="EO19" s="12">
        <v>8.6666666666666661</v>
      </c>
      <c r="EP19" s="24">
        <v>10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7.25</v>
      </c>
      <c r="EX19" s="24">
        <v>6</v>
      </c>
      <c r="EY19" s="24">
        <v>9</v>
      </c>
      <c r="EZ19" s="24">
        <v>7</v>
      </c>
      <c r="FA19" s="24">
        <v>7</v>
      </c>
      <c r="FC19" s="15">
        <v>6.8270459872663096</v>
      </c>
      <c r="FD19" s="4">
        <v>17</v>
      </c>
      <c r="FE19" s="16" t="str">
        <f t="shared" si="5"/>
        <v>|||||||||||||||||||||||||||</v>
      </c>
      <c r="FF19" s="4" t="s">
        <v>3</v>
      </c>
      <c r="FG19" s="18">
        <v>6.749629629629629</v>
      </c>
      <c r="FH19" s="4">
        <v>16</v>
      </c>
      <c r="FI19" s="16" t="str">
        <f t="shared" si="6"/>
        <v>||||||||||||||||||||||||||</v>
      </c>
      <c r="FJ19" s="4" t="s">
        <v>3</v>
      </c>
      <c r="FK19" s="18">
        <v>5.5</v>
      </c>
      <c r="FL19" s="24">
        <v>6</v>
      </c>
      <c r="FM19" s="24">
        <v>5</v>
      </c>
      <c r="FN19" s="18">
        <v>6.7999999999999989</v>
      </c>
      <c r="FO19" s="24">
        <v>6</v>
      </c>
      <c r="FP19" s="24">
        <v>9</v>
      </c>
      <c r="FQ19" s="24">
        <v>6</v>
      </c>
      <c r="FR19" s="24">
        <v>5</v>
      </c>
      <c r="FS19" s="24">
        <v>8</v>
      </c>
      <c r="FT19" s="24" t="s">
        <v>244</v>
      </c>
      <c r="FU19" s="18">
        <v>4</v>
      </c>
      <c r="FV19" s="24">
        <v>4</v>
      </c>
      <c r="FW19" s="24">
        <v>4</v>
      </c>
      <c r="FX19" s="24">
        <v>4</v>
      </c>
      <c r="FY19" s="24" t="s">
        <v>244</v>
      </c>
      <c r="FZ19" s="18">
        <v>6</v>
      </c>
      <c r="GA19" s="24">
        <v>6</v>
      </c>
      <c r="GB19" s="18">
        <v>7</v>
      </c>
      <c r="GC19" s="24">
        <v>7</v>
      </c>
      <c r="GD19" s="18">
        <v>6.8888888888888875</v>
      </c>
      <c r="GE19" s="24">
        <v>8</v>
      </c>
      <c r="GF19" s="24">
        <v>7</v>
      </c>
      <c r="GG19" s="24">
        <v>7</v>
      </c>
      <c r="GH19" s="24">
        <v>5</v>
      </c>
      <c r="GI19" s="24">
        <v>7</v>
      </c>
      <c r="GJ19" s="24">
        <v>5</v>
      </c>
      <c r="GK19" s="24">
        <v>7</v>
      </c>
      <c r="GL19" s="24" t="s">
        <v>244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6.9044623449029903</v>
      </c>
      <c r="GU19" s="4">
        <v>17</v>
      </c>
      <c r="GV19" s="16" t="str">
        <f t="shared" si="7"/>
        <v>|||||||||||||||||||||||||||</v>
      </c>
      <c r="GW19" s="4" t="s">
        <v>3</v>
      </c>
      <c r="GX19" s="18">
        <v>7.3929592623565119</v>
      </c>
      <c r="GY19" s="24">
        <v>9</v>
      </c>
      <c r="GZ19" s="24" t="s">
        <v>244</v>
      </c>
      <c r="HA19" s="26">
        <v>74.39</v>
      </c>
      <c r="HB19" s="26">
        <v>69.900000000000006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5.0497802345109015</v>
      </c>
      <c r="HJ19" s="24">
        <v>9</v>
      </c>
      <c r="HK19" s="26">
        <v>161.16</v>
      </c>
      <c r="HL19" s="26">
        <v>2.5</v>
      </c>
      <c r="HM19" s="18">
        <v>6</v>
      </c>
      <c r="HN19" s="24">
        <v>5</v>
      </c>
      <c r="HO19" s="24">
        <v>7</v>
      </c>
      <c r="HP19" s="24">
        <v>6</v>
      </c>
      <c r="HQ19" s="18">
        <v>7.5</v>
      </c>
      <c r="HR19" s="24">
        <v>9</v>
      </c>
      <c r="HS19" s="24">
        <v>6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5.5462177557279047</v>
      </c>
      <c r="C20" s="4">
        <v>26</v>
      </c>
      <c r="D20" s="5" t="str">
        <f t="shared" si="0"/>
        <v>||||||||||||||||||||||</v>
      </c>
      <c r="E20" s="4" t="s">
        <v>3</v>
      </c>
      <c r="F20" s="7">
        <v>6.7112006726514126</v>
      </c>
      <c r="G20" s="4">
        <v>10</v>
      </c>
      <c r="H20" s="5" t="str">
        <f t="shared" si="1"/>
        <v>||||||||||||||||||||||||||</v>
      </c>
      <c r="I20" s="4" t="s">
        <v>3</v>
      </c>
      <c r="J20" s="7">
        <v>6.4737446395251377</v>
      </c>
      <c r="K20" s="24">
        <v>7</v>
      </c>
      <c r="L20" s="26">
        <v>37527.1</v>
      </c>
      <c r="M20" s="26">
        <v>0.48</v>
      </c>
      <c r="N20" s="26">
        <v>20.49</v>
      </c>
      <c r="O20" s="26">
        <v>0.05</v>
      </c>
      <c r="P20" s="26">
        <v>4.6500000000000004</v>
      </c>
      <c r="Q20" s="26">
        <v>3.78</v>
      </c>
      <c r="R20" s="7">
        <v>7.0831233800524913</v>
      </c>
      <c r="S20" s="24">
        <v>7</v>
      </c>
      <c r="T20" s="26">
        <v>5.99</v>
      </c>
      <c r="U20" s="26">
        <v>0.63</v>
      </c>
      <c r="V20" s="26">
        <v>10.59</v>
      </c>
      <c r="W20" s="26">
        <v>7.5</v>
      </c>
      <c r="X20" s="26">
        <v>67.86</v>
      </c>
      <c r="Y20" s="26">
        <v>939.76</v>
      </c>
      <c r="Z20" s="26">
        <v>0.9</v>
      </c>
      <c r="AA20" s="26">
        <v>13.99</v>
      </c>
      <c r="AB20" s="7">
        <v>5.1421935201083571</v>
      </c>
      <c r="AC20" s="24">
        <v>6</v>
      </c>
      <c r="AD20" s="26">
        <v>76.069999999999993</v>
      </c>
      <c r="AE20" s="26">
        <v>-2.66</v>
      </c>
      <c r="AF20" s="26">
        <v>26.5</v>
      </c>
      <c r="AG20" s="26">
        <v>20.7</v>
      </c>
      <c r="AH20" s="26">
        <v>50</v>
      </c>
      <c r="AI20" s="7">
        <v>6.4091032865924982</v>
      </c>
      <c r="AJ20" s="24">
        <v>7</v>
      </c>
      <c r="AK20" s="26">
        <v>65.849999999999994</v>
      </c>
      <c r="AL20" s="26">
        <v>-0.28000000000000003</v>
      </c>
      <c r="AM20" s="26">
        <v>2.4500000000000002</v>
      </c>
      <c r="AN20" s="26">
        <v>2</v>
      </c>
      <c r="AO20" s="26">
        <v>80.19</v>
      </c>
      <c r="AP20" s="26">
        <v>0.09</v>
      </c>
      <c r="AQ20" s="7">
        <v>7.8140677103960865</v>
      </c>
      <c r="AR20" s="24">
        <v>9</v>
      </c>
      <c r="AS20" s="26">
        <v>0.52</v>
      </c>
      <c r="AT20" s="26">
        <v>3.57</v>
      </c>
      <c r="AU20" s="26">
        <v>17.43</v>
      </c>
      <c r="AV20" s="26">
        <v>1.01</v>
      </c>
      <c r="AW20" s="26">
        <v>254.57</v>
      </c>
      <c r="AX20" s="26">
        <v>4.07</v>
      </c>
      <c r="AY20" s="26">
        <v>52.6</v>
      </c>
      <c r="AZ20" s="7">
        <v>7.3449714992339086</v>
      </c>
      <c r="BA20" s="24">
        <v>8</v>
      </c>
      <c r="BB20" s="26">
        <v>9.69</v>
      </c>
      <c r="BC20" s="26">
        <v>2.15</v>
      </c>
      <c r="BD20" s="26">
        <v>52.76</v>
      </c>
      <c r="BE20" s="26">
        <v>0.97</v>
      </c>
      <c r="BF20" s="4" t="s">
        <v>3</v>
      </c>
      <c r="BG20" s="7">
        <v>5.6344271901779894</v>
      </c>
      <c r="BH20" s="4">
        <v>27</v>
      </c>
      <c r="BI20" s="5" t="str">
        <f t="shared" si="2"/>
        <v>||||||||||||||||||||||</v>
      </c>
      <c r="BJ20" s="4" t="s">
        <v>3</v>
      </c>
      <c r="BK20" s="7">
        <v>6.2161600687176088</v>
      </c>
      <c r="BL20" s="24">
        <v>6</v>
      </c>
      <c r="BM20" s="26">
        <v>85.35</v>
      </c>
      <c r="BN20" s="26">
        <v>48.53</v>
      </c>
      <c r="BO20" s="26">
        <v>474.12</v>
      </c>
      <c r="BP20" s="26">
        <v>4.96</v>
      </c>
      <c r="BQ20" s="26">
        <v>0.59</v>
      </c>
      <c r="BR20" s="26">
        <v>18.5</v>
      </c>
      <c r="BS20" s="26">
        <v>0.86</v>
      </c>
      <c r="BT20" s="7">
        <v>4.295297310291323</v>
      </c>
      <c r="BU20" s="24">
        <v>4</v>
      </c>
      <c r="BV20" s="26">
        <v>18.600000000000001</v>
      </c>
      <c r="BW20" s="26">
        <v>18.55</v>
      </c>
      <c r="BX20" s="26">
        <v>36.5</v>
      </c>
      <c r="BY20" s="26">
        <v>22.5</v>
      </c>
      <c r="BZ20" s="26">
        <v>7.4</v>
      </c>
      <c r="CA20" s="26">
        <v>20.350000000000001</v>
      </c>
      <c r="CB20" s="7">
        <v>6.9075417526454022</v>
      </c>
      <c r="CC20" s="24">
        <v>8</v>
      </c>
      <c r="CD20" s="26">
        <v>0.44</v>
      </c>
      <c r="CE20" s="26">
        <v>72</v>
      </c>
      <c r="CF20" s="26">
        <v>3.3</v>
      </c>
      <c r="CG20" s="26">
        <v>0.92</v>
      </c>
      <c r="CH20" s="26">
        <v>22.65</v>
      </c>
      <c r="CI20" s="26">
        <v>2.94</v>
      </c>
      <c r="CJ20" s="7">
        <v>6.7732896153783972</v>
      </c>
      <c r="CK20" s="24">
        <v>6</v>
      </c>
      <c r="CL20" s="26">
        <v>56</v>
      </c>
      <c r="CM20" s="26">
        <v>100</v>
      </c>
      <c r="CN20" s="26">
        <v>3.03</v>
      </c>
      <c r="CO20" s="26">
        <v>24.3</v>
      </c>
      <c r="CP20" s="26">
        <v>0.9</v>
      </c>
      <c r="CQ20" s="7">
        <v>6.0534510483228194</v>
      </c>
      <c r="CR20" s="24">
        <v>7</v>
      </c>
      <c r="CS20" s="26">
        <v>65.12</v>
      </c>
      <c r="CT20" s="26">
        <v>18.02</v>
      </c>
      <c r="CU20" s="26">
        <v>22.6</v>
      </c>
      <c r="CV20" s="7">
        <v>6.5525973893373965</v>
      </c>
      <c r="CW20" s="24">
        <v>6</v>
      </c>
      <c r="CX20" s="26">
        <v>1.03</v>
      </c>
      <c r="CY20" s="26">
        <v>1.37</v>
      </c>
      <c r="CZ20" s="26">
        <v>0.73</v>
      </c>
      <c r="DA20" s="26">
        <v>1.19</v>
      </c>
      <c r="DB20" s="7">
        <v>5.3998348277489381</v>
      </c>
      <c r="DC20" s="24">
        <v>6</v>
      </c>
      <c r="DD20" s="26">
        <v>1.7</v>
      </c>
      <c r="DE20" s="26">
        <v>77</v>
      </c>
      <c r="DF20" s="26">
        <v>4.1100000000000003</v>
      </c>
      <c r="DG20" s="7">
        <v>2.8772455089820359</v>
      </c>
      <c r="DH20" s="24">
        <v>4</v>
      </c>
      <c r="DI20" s="26">
        <v>7.0000000000000007E-2</v>
      </c>
      <c r="DJ20" s="4" t="s">
        <v>3</v>
      </c>
      <c r="DK20" s="7">
        <v>4.2930254043543101</v>
      </c>
      <c r="DL20" s="4">
        <v>38</v>
      </c>
      <c r="DM20" s="5" t="str">
        <f t="shared" si="3"/>
        <v>|||||||||||||||||</v>
      </c>
      <c r="DN20" s="4" t="s">
        <v>3</v>
      </c>
      <c r="DO20" s="7">
        <v>5.3661259966785444</v>
      </c>
      <c r="DP20" s="24">
        <v>7</v>
      </c>
      <c r="DQ20" s="26">
        <v>10.06</v>
      </c>
      <c r="DR20" s="26">
        <v>9.8699999999999992</v>
      </c>
      <c r="DS20" s="26">
        <v>97.59</v>
      </c>
      <c r="DT20" s="26">
        <v>0.25</v>
      </c>
      <c r="DU20" s="26">
        <v>628.57000000000005</v>
      </c>
      <c r="DV20" s="26">
        <v>7.27</v>
      </c>
      <c r="DW20" s="26">
        <v>12.77</v>
      </c>
      <c r="DX20" s="26">
        <v>2.88</v>
      </c>
      <c r="DY20" s="26">
        <v>21.77</v>
      </c>
      <c r="DZ20" s="7">
        <v>3.2199248120300754</v>
      </c>
      <c r="EA20" s="24">
        <v>5</v>
      </c>
      <c r="EB20" s="26">
        <v>0.55000000000000004</v>
      </c>
      <c r="EC20" s="26">
        <v>100</v>
      </c>
      <c r="ED20" s="4" t="s">
        <v>3</v>
      </c>
      <c r="EE20" s="10">
        <v>6.9124999999999996</v>
      </c>
      <c r="EF20" s="4">
        <v>28</v>
      </c>
      <c r="EG20" s="11" t="str">
        <f t="shared" si="4"/>
        <v>|||||||||||||||||||||||||||</v>
      </c>
      <c r="EH20" s="4" t="s">
        <v>3</v>
      </c>
      <c r="EI20" s="12">
        <v>7.4</v>
      </c>
      <c r="EJ20" s="24">
        <v>9</v>
      </c>
      <c r="EK20" s="24">
        <v>8</v>
      </c>
      <c r="EL20" s="24">
        <v>9</v>
      </c>
      <c r="EM20" s="24">
        <v>9</v>
      </c>
      <c r="EN20" s="24">
        <v>2</v>
      </c>
      <c r="EO20" s="12">
        <v>7.3333333333333321</v>
      </c>
      <c r="EP20" s="24">
        <v>7</v>
      </c>
      <c r="EQ20" s="24">
        <v>7</v>
      </c>
      <c r="ER20" s="24">
        <v>8</v>
      </c>
      <c r="ES20" s="12">
        <v>5.6666666666666661</v>
      </c>
      <c r="ET20" s="24">
        <v>5</v>
      </c>
      <c r="EU20" s="24">
        <v>7</v>
      </c>
      <c r="EV20" s="24">
        <v>5</v>
      </c>
      <c r="EW20" s="12">
        <v>7.25</v>
      </c>
      <c r="EX20" s="24">
        <v>5</v>
      </c>
      <c r="EY20" s="24">
        <v>9</v>
      </c>
      <c r="EZ20" s="24">
        <v>9</v>
      </c>
      <c r="FA20" s="24">
        <v>6</v>
      </c>
      <c r="FC20" s="15">
        <v>6.6274174421058554</v>
      </c>
      <c r="FD20" s="4">
        <v>20</v>
      </c>
      <c r="FE20" s="16" t="str">
        <f t="shared" si="5"/>
        <v>||||||||||||||||||||||||||</v>
      </c>
      <c r="FF20" s="4" t="s">
        <v>3</v>
      </c>
      <c r="FG20" s="18">
        <v>6.2288888888888874</v>
      </c>
      <c r="FH20" s="4">
        <v>24</v>
      </c>
      <c r="FI20" s="16" t="str">
        <f t="shared" si="6"/>
        <v>||||||||||||||||||||||||</v>
      </c>
      <c r="FJ20" s="4" t="s">
        <v>3</v>
      </c>
      <c r="FK20" s="18">
        <v>7</v>
      </c>
      <c r="FL20" s="24">
        <v>7</v>
      </c>
      <c r="FM20" s="24">
        <v>7</v>
      </c>
      <c r="FN20" s="18">
        <v>5.6</v>
      </c>
      <c r="FO20" s="24">
        <v>5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2</v>
      </c>
      <c r="FV20" s="24">
        <v>2</v>
      </c>
      <c r="FW20" s="24">
        <v>2</v>
      </c>
      <c r="FX20" s="24">
        <v>2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6.6666666666666661</v>
      </c>
      <c r="GE20" s="24">
        <v>7</v>
      </c>
      <c r="GF20" s="24">
        <v>7</v>
      </c>
      <c r="GG20" s="24">
        <v>7</v>
      </c>
      <c r="GH20" s="24">
        <v>7</v>
      </c>
      <c r="GI20" s="24">
        <v>6</v>
      </c>
      <c r="GJ20" s="24">
        <v>5</v>
      </c>
      <c r="GK20" s="24">
        <v>7</v>
      </c>
      <c r="GL20" s="24" t="s">
        <v>244</v>
      </c>
      <c r="GM20" s="18">
        <v>6</v>
      </c>
      <c r="GN20" s="24">
        <v>7</v>
      </c>
      <c r="GO20" s="24">
        <v>5</v>
      </c>
      <c r="GP20" s="18">
        <v>7</v>
      </c>
      <c r="GQ20" s="24">
        <v>7</v>
      </c>
      <c r="GR20" s="24">
        <v>7</v>
      </c>
      <c r="GS20" s="4" t="s">
        <v>3</v>
      </c>
      <c r="GT20" s="18">
        <v>7.0259459953228225</v>
      </c>
      <c r="GU20" s="4">
        <v>15</v>
      </c>
      <c r="GV20" s="16" t="str">
        <f t="shared" si="7"/>
        <v>||||||||||||||||||||||||||||</v>
      </c>
      <c r="GW20" s="4" t="s">
        <v>3</v>
      </c>
      <c r="GX20" s="18">
        <v>7.1357788838560454</v>
      </c>
      <c r="GY20" s="24">
        <v>8</v>
      </c>
      <c r="GZ20" s="24" t="s">
        <v>244</v>
      </c>
      <c r="HA20" s="26">
        <v>84.89</v>
      </c>
      <c r="HB20" s="26">
        <v>67.77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4.0026768615371582</v>
      </c>
      <c r="HJ20" s="24">
        <v>7</v>
      </c>
      <c r="HK20" s="26">
        <v>124.18</v>
      </c>
      <c r="HL20" s="26">
        <v>1.57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5.0824601729693368</v>
      </c>
      <c r="C21" s="4">
        <v>35</v>
      </c>
      <c r="D21" s="5" t="str">
        <f t="shared" si="0"/>
        <v>||||||||||||||||||||</v>
      </c>
      <c r="E21" s="4" t="s">
        <v>3</v>
      </c>
      <c r="F21" s="7">
        <v>4.9716827189157131</v>
      </c>
      <c r="G21" s="4">
        <v>31</v>
      </c>
      <c r="H21" s="5" t="str">
        <f t="shared" si="1"/>
        <v>|||||||||||||||||||</v>
      </c>
      <c r="I21" s="4" t="s">
        <v>3</v>
      </c>
      <c r="J21" s="7">
        <v>5.2722668904265308</v>
      </c>
      <c r="K21" s="24">
        <v>6</v>
      </c>
      <c r="L21" s="26">
        <v>40093.800000000003</v>
      </c>
      <c r="M21" s="26">
        <v>0.23</v>
      </c>
      <c r="N21" s="26">
        <v>17.03</v>
      </c>
      <c r="O21" s="26">
        <v>1.94</v>
      </c>
      <c r="P21" s="26">
        <v>1.07</v>
      </c>
      <c r="Q21" s="26">
        <v>-0.01</v>
      </c>
      <c r="R21" s="7">
        <v>4.7016967730439285</v>
      </c>
      <c r="S21" s="24">
        <v>6</v>
      </c>
      <c r="T21" s="26">
        <v>12.9</v>
      </c>
      <c r="U21" s="26">
        <v>7.92</v>
      </c>
      <c r="V21" s="26">
        <v>42.7</v>
      </c>
      <c r="W21" s="26">
        <v>15.2</v>
      </c>
      <c r="X21" s="26">
        <v>55.7</v>
      </c>
      <c r="Y21" s="26">
        <v>1847.7</v>
      </c>
      <c r="Z21" s="26">
        <v>0.72</v>
      </c>
      <c r="AA21" s="26">
        <v>65.400000000000006</v>
      </c>
      <c r="AB21" s="7">
        <v>5.1235357876180405</v>
      </c>
      <c r="AC21" s="24">
        <v>6</v>
      </c>
      <c r="AD21" s="26">
        <v>63.35</v>
      </c>
      <c r="AE21" s="26">
        <v>-1.1100000000000001</v>
      </c>
      <c r="AF21" s="26">
        <v>31.29</v>
      </c>
      <c r="AG21" s="26">
        <v>33.03</v>
      </c>
      <c r="AH21" s="26">
        <v>48.8</v>
      </c>
      <c r="AI21" s="7">
        <v>4.7474065954089166</v>
      </c>
      <c r="AJ21" s="24">
        <v>6</v>
      </c>
      <c r="AK21" s="26">
        <v>131.79</v>
      </c>
      <c r="AL21" s="26">
        <v>1.36</v>
      </c>
      <c r="AM21" s="26">
        <v>4.5999999999999996</v>
      </c>
      <c r="AN21" s="26">
        <v>5</v>
      </c>
      <c r="AO21" s="26">
        <v>335.54</v>
      </c>
      <c r="AP21" s="26">
        <v>0.46</v>
      </c>
      <c r="AQ21" s="7">
        <v>3.9134712489456707</v>
      </c>
      <c r="AR21" s="24">
        <v>4</v>
      </c>
      <c r="AS21" s="26">
        <v>0.54</v>
      </c>
      <c r="AT21" s="26">
        <v>0.76</v>
      </c>
      <c r="AU21" s="26">
        <v>5.34</v>
      </c>
      <c r="AV21" s="26">
        <v>0.69</v>
      </c>
      <c r="AW21" s="26">
        <v>56.02</v>
      </c>
      <c r="AX21" s="26">
        <v>4.29</v>
      </c>
      <c r="AY21" s="26">
        <v>50.87</v>
      </c>
      <c r="AZ21" s="7">
        <v>6.0717190180511951</v>
      </c>
      <c r="BA21" s="24">
        <v>7</v>
      </c>
      <c r="BB21" s="26">
        <v>11.87</v>
      </c>
      <c r="BC21" s="26">
        <v>18.03</v>
      </c>
      <c r="BD21" s="26">
        <v>35</v>
      </c>
      <c r="BE21" s="26">
        <v>3.9</v>
      </c>
      <c r="BF21" s="4" t="s">
        <v>3</v>
      </c>
      <c r="BG21" s="7">
        <v>5.2916691469936721</v>
      </c>
      <c r="BH21" s="4">
        <v>30</v>
      </c>
      <c r="BI21" s="5" t="str">
        <f t="shared" si="2"/>
        <v>|||||||||||||||||||||</v>
      </c>
      <c r="BJ21" s="4" t="s">
        <v>3</v>
      </c>
      <c r="BK21" s="7">
        <v>4.919938304953388</v>
      </c>
      <c r="BL21" s="24">
        <v>4</v>
      </c>
      <c r="BM21" s="26">
        <v>59.3</v>
      </c>
      <c r="BN21" s="26">
        <v>16.899999999999999</v>
      </c>
      <c r="BO21" s="26">
        <v>489.54</v>
      </c>
      <c r="BP21" s="26">
        <v>2.98</v>
      </c>
      <c r="BQ21" s="26">
        <v>0.44</v>
      </c>
      <c r="BR21" s="26">
        <v>11.87</v>
      </c>
      <c r="BS21" s="26">
        <v>0.92</v>
      </c>
      <c r="BT21" s="7">
        <v>4.4584666885229849</v>
      </c>
      <c r="BU21" s="24">
        <v>4</v>
      </c>
      <c r="BV21" s="26">
        <v>12.7</v>
      </c>
      <c r="BW21" s="26">
        <v>32</v>
      </c>
      <c r="BX21" s="26">
        <v>32.4</v>
      </c>
      <c r="BY21" s="26">
        <v>31.4</v>
      </c>
      <c r="BZ21" s="26">
        <v>6.03</v>
      </c>
      <c r="CA21" s="26">
        <v>11.11</v>
      </c>
      <c r="CB21" s="7">
        <v>7.058363763197284</v>
      </c>
      <c r="CC21" s="24">
        <v>7</v>
      </c>
      <c r="CD21" s="26">
        <v>4</v>
      </c>
      <c r="CE21" s="26">
        <v>73</v>
      </c>
      <c r="CF21" s="26">
        <v>3.1</v>
      </c>
      <c r="CG21" s="26">
        <v>0.86</v>
      </c>
      <c r="CH21" s="26">
        <v>21.76</v>
      </c>
      <c r="CI21" s="26">
        <v>3.86</v>
      </c>
      <c r="CJ21" s="7">
        <v>4.5309771744323291</v>
      </c>
      <c r="CK21" s="24">
        <v>4</v>
      </c>
      <c r="CL21" s="26">
        <v>22</v>
      </c>
      <c r="CM21" s="26">
        <v>90</v>
      </c>
      <c r="CN21" s="26">
        <v>1.39</v>
      </c>
      <c r="CO21" s="26">
        <v>17.3</v>
      </c>
      <c r="CP21" s="26">
        <v>0.74</v>
      </c>
      <c r="CQ21" s="7">
        <v>5.0082003093582301</v>
      </c>
      <c r="CR21" s="24">
        <v>5</v>
      </c>
      <c r="CS21" s="26">
        <v>46.2</v>
      </c>
      <c r="CT21" s="26">
        <v>33.53</v>
      </c>
      <c r="CU21" s="26">
        <v>6.1</v>
      </c>
      <c r="CV21" s="7">
        <v>6.5063933833068361</v>
      </c>
      <c r="CW21" s="24">
        <v>5</v>
      </c>
      <c r="CX21" s="26">
        <v>0.91</v>
      </c>
      <c r="CY21" s="26">
        <v>0.74</v>
      </c>
      <c r="CZ21" s="26">
        <v>1.33</v>
      </c>
      <c r="DA21" s="26">
        <v>1.06</v>
      </c>
      <c r="DB21" s="7">
        <v>6.0965225342142517</v>
      </c>
      <c r="DC21" s="24">
        <v>7</v>
      </c>
      <c r="DD21" s="26">
        <v>0.9</v>
      </c>
      <c r="DE21" s="26">
        <v>71</v>
      </c>
      <c r="DF21" s="26">
        <v>4.8499999999999996</v>
      </c>
      <c r="DG21" s="7">
        <v>3.7544910179640718</v>
      </c>
      <c r="DH21" s="24">
        <v>5</v>
      </c>
      <c r="DI21" s="26">
        <v>0.14000000000000001</v>
      </c>
      <c r="DJ21" s="4" t="s">
        <v>3</v>
      </c>
      <c r="DK21" s="7">
        <v>4.9840286529986244</v>
      </c>
      <c r="DL21" s="4">
        <v>30</v>
      </c>
      <c r="DM21" s="5" t="str">
        <f t="shared" si="3"/>
        <v>|||||||||||||||||||</v>
      </c>
      <c r="DN21" s="4" t="s">
        <v>3</v>
      </c>
      <c r="DO21" s="7">
        <v>4.6754234849166947</v>
      </c>
      <c r="DP21" s="24">
        <v>4</v>
      </c>
      <c r="DQ21" s="26">
        <v>12.57</v>
      </c>
      <c r="DR21" s="26">
        <v>7.35</v>
      </c>
      <c r="DS21" s="26">
        <v>63.27</v>
      </c>
      <c r="DT21" s="26">
        <v>0.96</v>
      </c>
      <c r="DU21" s="26">
        <v>491</v>
      </c>
      <c r="DV21" s="26">
        <v>24.85</v>
      </c>
      <c r="DW21" s="26">
        <v>17</v>
      </c>
      <c r="DX21" s="26">
        <v>14.39</v>
      </c>
      <c r="DY21" s="26">
        <v>19.43</v>
      </c>
      <c r="DZ21" s="7">
        <v>5.2926338210805541</v>
      </c>
      <c r="EA21" s="24">
        <v>5</v>
      </c>
      <c r="EB21" s="26">
        <v>0.76</v>
      </c>
      <c r="EC21" s="26">
        <v>3.22</v>
      </c>
      <c r="ED21" s="4" t="s">
        <v>3</v>
      </c>
      <c r="EE21" s="10">
        <v>7.2041666666666666</v>
      </c>
      <c r="EF21" s="4">
        <v>25</v>
      </c>
      <c r="EG21" s="11" t="str">
        <f t="shared" si="4"/>
        <v>||||||||||||||||||||||||||||</v>
      </c>
      <c r="EH21" s="4" t="s">
        <v>3</v>
      </c>
      <c r="EI21" s="12">
        <v>7.4</v>
      </c>
      <c r="EJ21" s="24">
        <v>9</v>
      </c>
      <c r="EK21" s="24">
        <v>8</v>
      </c>
      <c r="EL21" s="24">
        <v>9</v>
      </c>
      <c r="EM21" s="24">
        <v>4</v>
      </c>
      <c r="EN21" s="24">
        <v>7</v>
      </c>
      <c r="EO21" s="12">
        <v>7.3333333333333321</v>
      </c>
      <c r="EP21" s="24">
        <v>7</v>
      </c>
      <c r="EQ21" s="24">
        <v>7</v>
      </c>
      <c r="ER21" s="24">
        <v>8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6.75</v>
      </c>
      <c r="EX21" s="24">
        <v>7</v>
      </c>
      <c r="EY21" s="24">
        <v>8</v>
      </c>
      <c r="EZ21" s="24">
        <v>8</v>
      </c>
      <c r="FA21" s="24">
        <v>4</v>
      </c>
      <c r="FC21" s="15">
        <v>6.1299816154280098</v>
      </c>
      <c r="FD21" s="4">
        <v>26</v>
      </c>
      <c r="FE21" s="16" t="str">
        <f t="shared" si="5"/>
        <v>||||||||||||||||||||||||</v>
      </c>
      <c r="FF21" s="4" t="s">
        <v>3</v>
      </c>
      <c r="FG21" s="18">
        <v>6.207037037037038</v>
      </c>
      <c r="FH21" s="4">
        <v>24</v>
      </c>
      <c r="FI21" s="16" t="str">
        <f t="shared" si="6"/>
        <v>||||||||||||||||||||||||</v>
      </c>
      <c r="FJ21" s="4" t="s">
        <v>3</v>
      </c>
      <c r="FK21" s="18">
        <v>5.5</v>
      </c>
      <c r="FL21" s="24">
        <v>6</v>
      </c>
      <c r="FM21" s="24">
        <v>5</v>
      </c>
      <c r="FN21" s="18">
        <v>7.7999999999999989</v>
      </c>
      <c r="FO21" s="24">
        <v>6</v>
      </c>
      <c r="FP21" s="24">
        <v>8</v>
      </c>
      <c r="FQ21" s="24">
        <v>8</v>
      </c>
      <c r="FR21" s="24">
        <v>8</v>
      </c>
      <c r="FS21" s="24">
        <v>9</v>
      </c>
      <c r="FT21" s="24" t="s">
        <v>244</v>
      </c>
      <c r="FU21" s="18">
        <v>4.666666666666667</v>
      </c>
      <c r="FV21" s="24">
        <v>6</v>
      </c>
      <c r="FW21" s="24">
        <v>3</v>
      </c>
      <c r="FX21" s="24">
        <v>5</v>
      </c>
      <c r="FY21" s="24" t="s">
        <v>244</v>
      </c>
      <c r="FZ21" s="18">
        <v>4</v>
      </c>
      <c r="GA21" s="24">
        <v>4</v>
      </c>
      <c r="GB21" s="18">
        <v>6</v>
      </c>
      <c r="GC21" s="24">
        <v>6</v>
      </c>
      <c r="GD21" s="18">
        <v>6.7777777777777786</v>
      </c>
      <c r="GE21" s="24">
        <v>8</v>
      </c>
      <c r="GF21" s="24">
        <v>9</v>
      </c>
      <c r="GG21" s="24">
        <v>7</v>
      </c>
      <c r="GH21" s="24">
        <v>4</v>
      </c>
      <c r="GI21" s="24">
        <v>6</v>
      </c>
      <c r="GJ21" s="24">
        <v>7</v>
      </c>
      <c r="GK21" s="24">
        <v>4</v>
      </c>
      <c r="GL21" s="24" t="s">
        <v>244</v>
      </c>
      <c r="GM21" s="18">
        <v>7</v>
      </c>
      <c r="GN21" s="24">
        <v>8</v>
      </c>
      <c r="GO21" s="24">
        <v>6</v>
      </c>
      <c r="GP21" s="18">
        <v>5.5</v>
      </c>
      <c r="GQ21" s="24">
        <v>4</v>
      </c>
      <c r="GR21" s="24">
        <v>7</v>
      </c>
      <c r="GS21" s="4" t="s">
        <v>3</v>
      </c>
      <c r="GT21" s="18">
        <v>6.0529261938189807</v>
      </c>
      <c r="GU21" s="4">
        <v>26</v>
      </c>
      <c r="GV21" s="16" t="str">
        <f t="shared" si="7"/>
        <v>||||||||||||||||||||||||</v>
      </c>
      <c r="GW21" s="4" t="s">
        <v>3</v>
      </c>
      <c r="GX21" s="18">
        <v>6.2259283433536963</v>
      </c>
      <c r="GY21" s="24">
        <v>6</v>
      </c>
      <c r="GZ21" s="24" t="s">
        <v>244</v>
      </c>
      <c r="HA21" s="26">
        <v>49.71</v>
      </c>
      <c r="HB21" s="26">
        <v>75.19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3.8382195305111231</v>
      </c>
      <c r="HJ21" s="24">
        <v>7</v>
      </c>
      <c r="HK21" s="26">
        <v>82.36</v>
      </c>
      <c r="HL21" s="26">
        <v>2.02</v>
      </c>
      <c r="HM21" s="18">
        <v>6.333333333333333</v>
      </c>
      <c r="HN21" s="24">
        <v>6</v>
      </c>
      <c r="HO21" s="24">
        <v>7</v>
      </c>
      <c r="HP21" s="24">
        <v>6</v>
      </c>
      <c r="HQ21" s="18">
        <v>4.5</v>
      </c>
      <c r="HR21" s="24">
        <v>6</v>
      </c>
      <c r="HS21" s="24">
        <v>3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5.7843789757870789</v>
      </c>
      <c r="C22" s="4">
        <v>23</v>
      </c>
      <c r="D22" s="5" t="str">
        <f t="shared" si="0"/>
        <v>|||||||||||||||||||||||</v>
      </c>
      <c r="E22" s="4" t="s">
        <v>3</v>
      </c>
      <c r="F22" s="7">
        <v>5.6813008913284273</v>
      </c>
      <c r="G22" s="4">
        <v>27</v>
      </c>
      <c r="H22" s="5" t="str">
        <f t="shared" si="1"/>
        <v>||||||||||||||||||||||</v>
      </c>
      <c r="I22" s="4" t="s">
        <v>3</v>
      </c>
      <c r="J22" s="7">
        <v>5.3164233697844336</v>
      </c>
      <c r="K22" s="24">
        <v>5</v>
      </c>
      <c r="L22" s="26">
        <v>39152.07</v>
      </c>
      <c r="M22" s="26">
        <v>2.76</v>
      </c>
      <c r="N22" s="26">
        <v>23.92</v>
      </c>
      <c r="O22" s="26">
        <v>-1.59</v>
      </c>
      <c r="P22" s="26">
        <v>2.4500000000000002</v>
      </c>
      <c r="Q22" s="26">
        <v>0.38</v>
      </c>
      <c r="R22" s="7">
        <v>7.2434697671293753</v>
      </c>
      <c r="S22" s="24">
        <v>7</v>
      </c>
      <c r="T22" s="26">
        <v>3.77</v>
      </c>
      <c r="U22" s="26">
        <v>1.36</v>
      </c>
      <c r="V22" s="26">
        <v>6.29</v>
      </c>
      <c r="W22" s="26">
        <v>0</v>
      </c>
      <c r="X22" s="26">
        <v>72.66</v>
      </c>
      <c r="Y22" s="26">
        <v>1219.25</v>
      </c>
      <c r="Z22" s="26">
        <v>0.78</v>
      </c>
      <c r="AA22" s="26">
        <v>21.07</v>
      </c>
      <c r="AB22" s="7">
        <v>4.9532517922922654</v>
      </c>
      <c r="AC22" s="24">
        <v>6</v>
      </c>
      <c r="AD22" s="26">
        <v>71.69</v>
      </c>
      <c r="AE22" s="26">
        <v>-5.49</v>
      </c>
      <c r="AF22" s="26">
        <v>32.11</v>
      </c>
      <c r="AG22" s="26">
        <v>32.380000000000003</v>
      </c>
      <c r="AH22" s="26">
        <v>55.95</v>
      </c>
      <c r="AI22" s="7">
        <v>2.5841908125479076</v>
      </c>
      <c r="AJ22" s="24">
        <v>2</v>
      </c>
      <c r="AK22" s="26">
        <v>236.07</v>
      </c>
      <c r="AL22" s="26">
        <v>-4.8600000000000003</v>
      </c>
      <c r="AM22" s="26">
        <v>1.93</v>
      </c>
      <c r="AN22" s="26">
        <v>1</v>
      </c>
      <c r="AO22" s="26">
        <v>711.7</v>
      </c>
      <c r="AP22" s="26">
        <v>0.18</v>
      </c>
      <c r="AQ22" s="7">
        <v>7.3058463331397085</v>
      </c>
      <c r="AR22" s="24">
        <v>7</v>
      </c>
      <c r="AS22" s="26">
        <v>0.56999999999999995</v>
      </c>
      <c r="AT22" s="26">
        <v>2.74</v>
      </c>
      <c r="AU22" s="26">
        <v>10.08</v>
      </c>
      <c r="AV22" s="26">
        <v>1.77</v>
      </c>
      <c r="AW22" s="26">
        <v>341.68</v>
      </c>
      <c r="AX22" s="26">
        <v>5.87</v>
      </c>
      <c r="AY22" s="26">
        <v>111.37</v>
      </c>
      <c r="AZ22" s="7">
        <v>6.6846232730768724</v>
      </c>
      <c r="BA22" s="24">
        <v>7</v>
      </c>
      <c r="BB22" s="26">
        <v>12.1</v>
      </c>
      <c r="BC22" s="26">
        <v>1.75</v>
      </c>
      <c r="BD22" s="26">
        <v>57.52</v>
      </c>
      <c r="BE22" s="26">
        <v>3.16</v>
      </c>
      <c r="BF22" s="4" t="s">
        <v>3</v>
      </c>
      <c r="BG22" s="7">
        <v>5.7946795446670167</v>
      </c>
      <c r="BH22" s="4">
        <v>24</v>
      </c>
      <c r="BI22" s="5" t="str">
        <f t="shared" si="2"/>
        <v>|||||||||||||||||||||||</v>
      </c>
      <c r="BJ22" s="4" t="s">
        <v>3</v>
      </c>
      <c r="BK22" s="7">
        <v>6.599027187756727</v>
      </c>
      <c r="BL22" s="24">
        <v>6</v>
      </c>
      <c r="BM22" s="26">
        <v>80.34</v>
      </c>
      <c r="BN22" s="26">
        <v>48.19</v>
      </c>
      <c r="BO22" s="26">
        <v>540.4</v>
      </c>
      <c r="BP22" s="26">
        <v>2.99</v>
      </c>
      <c r="BQ22" s="26">
        <v>0.1</v>
      </c>
      <c r="BR22" s="26">
        <v>5.52</v>
      </c>
      <c r="BS22" s="26">
        <v>1.1499999999999999</v>
      </c>
      <c r="BT22" s="7">
        <v>5.1063222905784986</v>
      </c>
      <c r="BU22" s="24">
        <v>6</v>
      </c>
      <c r="BV22" s="26">
        <v>16.100000000000001</v>
      </c>
      <c r="BW22" s="26">
        <v>10.08</v>
      </c>
      <c r="BX22" s="26">
        <v>33</v>
      </c>
      <c r="BY22" s="26">
        <v>8.1</v>
      </c>
      <c r="BZ22" s="26">
        <v>5.92</v>
      </c>
      <c r="CA22" s="26">
        <v>26.59</v>
      </c>
      <c r="CB22" s="7">
        <v>6.7034068541588283</v>
      </c>
      <c r="CC22" s="24">
        <v>7</v>
      </c>
      <c r="CD22" s="26">
        <v>2.58</v>
      </c>
      <c r="CE22" s="26">
        <v>75</v>
      </c>
      <c r="CF22" s="26">
        <v>2.1</v>
      </c>
      <c r="CG22" s="26">
        <v>0.71</v>
      </c>
      <c r="CH22" s="26">
        <v>12.7</v>
      </c>
      <c r="CI22" s="26">
        <v>2.29</v>
      </c>
      <c r="CJ22" s="7">
        <v>5.1507653699944562</v>
      </c>
      <c r="CK22" s="24">
        <v>5</v>
      </c>
      <c r="CL22" s="26">
        <v>18.899999999999999</v>
      </c>
      <c r="CM22" s="26">
        <v>91.1</v>
      </c>
      <c r="CN22" s="26">
        <v>1.43</v>
      </c>
      <c r="CO22" s="26">
        <v>16.3</v>
      </c>
      <c r="CP22" s="26">
        <v>0.78</v>
      </c>
      <c r="CQ22" s="7">
        <v>4.3724063630559691</v>
      </c>
      <c r="CR22" s="24">
        <v>5</v>
      </c>
      <c r="CS22" s="26">
        <v>68.650000000000006</v>
      </c>
      <c r="CT22" s="26">
        <v>41.17</v>
      </c>
      <c r="CU22" s="26">
        <v>19</v>
      </c>
      <c r="CV22" s="7">
        <v>6.0962551504810669</v>
      </c>
      <c r="CW22" s="24">
        <v>4</v>
      </c>
      <c r="CX22" s="26">
        <v>0.9</v>
      </c>
      <c r="CY22" s="26">
        <v>0.87</v>
      </c>
      <c r="CZ22" s="26">
        <v>1.29</v>
      </c>
      <c r="DA22" s="26">
        <v>0.93</v>
      </c>
      <c r="DB22" s="7">
        <v>7.9130854766399246</v>
      </c>
      <c r="DC22" s="24">
        <v>9</v>
      </c>
      <c r="DD22" s="26">
        <v>0.3</v>
      </c>
      <c r="DE22" s="26">
        <v>78</v>
      </c>
      <c r="DF22" s="26">
        <v>5.97</v>
      </c>
      <c r="DG22" s="7">
        <v>4.4161676646706587</v>
      </c>
      <c r="DH22" s="24">
        <v>6</v>
      </c>
      <c r="DI22" s="26">
        <v>0.17</v>
      </c>
      <c r="DJ22" s="4" t="s">
        <v>3</v>
      </c>
      <c r="DK22" s="7">
        <v>5.8771564913657919</v>
      </c>
      <c r="DL22" s="4">
        <v>21</v>
      </c>
      <c r="DM22" s="5" t="str">
        <f t="shared" si="3"/>
        <v>|||||||||||||||||||||||</v>
      </c>
      <c r="DN22" s="4" t="s">
        <v>3</v>
      </c>
      <c r="DO22" s="7">
        <v>5.558680191540069</v>
      </c>
      <c r="DP22" s="24">
        <v>6</v>
      </c>
      <c r="DQ22" s="26">
        <v>10.01</v>
      </c>
      <c r="DR22" s="26">
        <v>11.05</v>
      </c>
      <c r="DS22" s="26">
        <v>28.57</v>
      </c>
      <c r="DT22" s="26">
        <v>0.6</v>
      </c>
      <c r="DU22" s="26">
        <v>349.72</v>
      </c>
      <c r="DV22" s="26">
        <v>20.420000000000002</v>
      </c>
      <c r="DW22" s="26">
        <v>17</v>
      </c>
      <c r="DX22" s="26">
        <v>4.8</v>
      </c>
      <c r="DY22" s="26">
        <v>25.33</v>
      </c>
      <c r="DZ22" s="7">
        <v>6.1956327911915139</v>
      </c>
      <c r="EA22" s="24">
        <v>6</v>
      </c>
      <c r="EB22" s="26">
        <v>0.88</v>
      </c>
      <c r="EC22" s="26">
        <v>12.36</v>
      </c>
      <c r="ED22" s="4" t="s">
        <v>3</v>
      </c>
      <c r="EE22" s="10">
        <v>5.8874999999999993</v>
      </c>
      <c r="EF22" s="4">
        <v>34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7</v>
      </c>
      <c r="EN22" s="24">
        <v>2</v>
      </c>
      <c r="EO22" s="12">
        <v>5.333333333333333</v>
      </c>
      <c r="EP22" s="24">
        <v>5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6.1070615905473922</v>
      </c>
      <c r="FD22" s="4">
        <v>28</v>
      </c>
      <c r="FE22" s="16" t="str">
        <f t="shared" si="5"/>
        <v>||||||||||||||||||||||||</v>
      </c>
      <c r="FF22" s="4" t="s">
        <v>3</v>
      </c>
      <c r="FG22" s="18">
        <v>6.42</v>
      </c>
      <c r="FH22" s="4">
        <v>18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6.7999999999999989</v>
      </c>
      <c r="FO22" s="24">
        <v>6</v>
      </c>
      <c r="FP22" s="24">
        <v>7</v>
      </c>
      <c r="FQ22" s="24">
        <v>6</v>
      </c>
      <c r="FR22" s="24">
        <v>7</v>
      </c>
      <c r="FS22" s="24">
        <v>8</v>
      </c>
      <c r="FT22" s="24" t="s">
        <v>244</v>
      </c>
      <c r="FU22" s="18">
        <v>6.333333333333333</v>
      </c>
      <c r="FV22" s="24">
        <v>8</v>
      </c>
      <c r="FW22" s="24">
        <v>8</v>
      </c>
      <c r="FX22" s="24">
        <v>3</v>
      </c>
      <c r="FY22" s="24" t="s">
        <v>244</v>
      </c>
      <c r="FZ22" s="18">
        <v>7</v>
      </c>
      <c r="GA22" s="24">
        <v>7</v>
      </c>
      <c r="GB22" s="18">
        <v>6</v>
      </c>
      <c r="GC22" s="24">
        <v>6</v>
      </c>
      <c r="GD22" s="18">
        <v>6.3333333333333321</v>
      </c>
      <c r="GE22" s="24">
        <v>7</v>
      </c>
      <c r="GF22" s="24">
        <v>6</v>
      </c>
      <c r="GG22" s="24">
        <v>6</v>
      </c>
      <c r="GH22" s="24">
        <v>7</v>
      </c>
      <c r="GI22" s="24">
        <v>5</v>
      </c>
      <c r="GJ22" s="24">
        <v>4</v>
      </c>
      <c r="GK22" s="24">
        <v>8</v>
      </c>
      <c r="GL22" s="24" t="s">
        <v>244</v>
      </c>
      <c r="GM22" s="18">
        <v>6.5</v>
      </c>
      <c r="GN22" s="24">
        <v>6</v>
      </c>
      <c r="GO22" s="24">
        <v>7</v>
      </c>
      <c r="GP22" s="18">
        <v>6.5</v>
      </c>
      <c r="GQ22" s="24">
        <v>7</v>
      </c>
      <c r="GR22" s="24">
        <v>6</v>
      </c>
      <c r="GS22" s="4" t="s">
        <v>3</v>
      </c>
      <c r="GT22" s="18">
        <v>5.7941231810947844</v>
      </c>
      <c r="GU22" s="4">
        <v>31</v>
      </c>
      <c r="GV22" s="16" t="str">
        <f t="shared" si="7"/>
        <v>|||||||||||||||||||||||</v>
      </c>
      <c r="GW22" s="4" t="s">
        <v>3</v>
      </c>
      <c r="GX22" s="18">
        <v>5.5998214830809774</v>
      </c>
      <c r="GY22" s="24">
        <v>7</v>
      </c>
      <c r="GZ22" s="24" t="s">
        <v>244</v>
      </c>
      <c r="HA22" s="26">
        <v>49.17</v>
      </c>
      <c r="HB22" s="26">
        <v>52.66</v>
      </c>
      <c r="HC22" s="18">
        <v>7.4</v>
      </c>
      <c r="HD22" s="24">
        <v>3</v>
      </c>
      <c r="HE22" s="24">
        <v>9</v>
      </c>
      <c r="HF22" s="24">
        <v>9</v>
      </c>
      <c r="HG22" s="24">
        <v>7</v>
      </c>
      <c r="HH22" s="24">
        <v>9</v>
      </c>
      <c r="HI22" s="18">
        <v>5.6866758159296484</v>
      </c>
      <c r="HJ22" s="24">
        <v>7</v>
      </c>
      <c r="HK22" s="26">
        <v>431.49</v>
      </c>
      <c r="HL22" s="26">
        <v>0.95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6.0987829243385185</v>
      </c>
      <c r="C23" s="4">
        <v>16</v>
      </c>
      <c r="D23" s="5" t="str">
        <f t="shared" si="0"/>
        <v>||||||||||||||||||||||||</v>
      </c>
      <c r="E23" s="4" t="s">
        <v>3</v>
      </c>
      <c r="F23" s="7">
        <v>6.0302841647241099</v>
      </c>
      <c r="G23" s="4">
        <v>19</v>
      </c>
      <c r="H23" s="5" t="str">
        <f t="shared" si="1"/>
        <v>||||||||||||||||||||||||</v>
      </c>
      <c r="I23" s="4" t="s">
        <v>3</v>
      </c>
      <c r="J23" s="7">
        <v>6.6725011784631008</v>
      </c>
      <c r="K23" s="24">
        <v>8</v>
      </c>
      <c r="L23" s="26">
        <v>25444.18</v>
      </c>
      <c r="M23" s="26">
        <v>0.69</v>
      </c>
      <c r="N23" s="26">
        <v>22.67</v>
      </c>
      <c r="O23" s="26">
        <v>2.5099999999999998</v>
      </c>
      <c r="P23" s="26">
        <v>4.4800000000000004</v>
      </c>
      <c r="Q23" s="26">
        <v>1.92</v>
      </c>
      <c r="R23" s="7">
        <v>5.8911534434448134</v>
      </c>
      <c r="S23" s="24">
        <v>7</v>
      </c>
      <c r="T23" s="26">
        <v>11.1</v>
      </c>
      <c r="U23" s="26">
        <v>4.7699999999999996</v>
      </c>
      <c r="V23" s="26">
        <v>19.600000000000001</v>
      </c>
      <c r="W23" s="26">
        <v>23.6</v>
      </c>
      <c r="X23" s="26">
        <v>66.3</v>
      </c>
      <c r="Y23" s="26">
        <v>561.69000000000005</v>
      </c>
      <c r="Z23" s="26">
        <v>0.94</v>
      </c>
      <c r="AA23" s="26">
        <v>38.1</v>
      </c>
      <c r="AB23" s="7">
        <v>6.2087223655390753</v>
      </c>
      <c r="AC23" s="24">
        <v>6</v>
      </c>
      <c r="AD23" s="26">
        <v>86.17</v>
      </c>
      <c r="AE23" s="26">
        <v>-1.1499999999999999</v>
      </c>
      <c r="AF23" s="26">
        <v>15</v>
      </c>
      <c r="AG23" s="26">
        <v>32.75</v>
      </c>
      <c r="AH23" s="26">
        <v>23</v>
      </c>
      <c r="AI23" s="7">
        <v>7.4273403653606858</v>
      </c>
      <c r="AJ23" s="24">
        <v>9</v>
      </c>
      <c r="AK23" s="26">
        <v>40.94</v>
      </c>
      <c r="AL23" s="26">
        <v>-0.2</v>
      </c>
      <c r="AM23" s="26">
        <v>1.44</v>
      </c>
      <c r="AN23" s="26">
        <v>2</v>
      </c>
      <c r="AO23" s="26">
        <v>65.56</v>
      </c>
      <c r="AP23" s="26">
        <v>0.33</v>
      </c>
      <c r="AQ23" s="7">
        <v>3.9317355450677693</v>
      </c>
      <c r="AR23" s="24">
        <v>5</v>
      </c>
      <c r="AS23" s="26">
        <v>0.15</v>
      </c>
      <c r="AT23" s="26">
        <v>0.46</v>
      </c>
      <c r="AU23" s="26">
        <v>4.18</v>
      </c>
      <c r="AV23" s="26">
        <v>0.25</v>
      </c>
      <c r="AW23" s="26">
        <v>16.03</v>
      </c>
      <c r="AX23" s="26">
        <v>4.4400000000000004</v>
      </c>
      <c r="AY23" s="26">
        <v>55.4</v>
      </c>
      <c r="AZ23" s="7">
        <v>6.0502520904692183</v>
      </c>
      <c r="BA23" s="24">
        <v>5</v>
      </c>
      <c r="BB23" s="26">
        <v>17.07</v>
      </c>
      <c r="BC23" s="26">
        <v>4.5999999999999996</v>
      </c>
      <c r="BD23" s="26">
        <v>44.67</v>
      </c>
      <c r="BE23" s="26">
        <v>2.15</v>
      </c>
      <c r="BF23" s="4" t="s">
        <v>3</v>
      </c>
      <c r="BG23" s="7">
        <v>4.980967825382435</v>
      </c>
      <c r="BH23" s="4">
        <v>32</v>
      </c>
      <c r="BI23" s="5" t="str">
        <f t="shared" si="2"/>
        <v>|||||||||||||||||||</v>
      </c>
      <c r="BJ23" s="4" t="s">
        <v>3</v>
      </c>
      <c r="BK23" s="7">
        <v>5.751053924703502</v>
      </c>
      <c r="BL23" s="24">
        <v>5</v>
      </c>
      <c r="BM23" s="26">
        <v>89.5</v>
      </c>
      <c r="BN23" s="26">
        <v>30.2</v>
      </c>
      <c r="BO23" s="26">
        <v>493.82</v>
      </c>
      <c r="BP23" s="26">
        <v>5</v>
      </c>
      <c r="BQ23" s="26">
        <v>0.82</v>
      </c>
      <c r="BR23" s="26">
        <v>8.2899999999999991</v>
      </c>
      <c r="BS23" s="26">
        <v>0.52</v>
      </c>
      <c r="BT23" s="7">
        <v>4.7557896139406584</v>
      </c>
      <c r="BU23" s="24">
        <v>5</v>
      </c>
      <c r="BV23" s="26">
        <v>13.2</v>
      </c>
      <c r="BW23" s="26">
        <v>17.7</v>
      </c>
      <c r="BX23" s="26">
        <v>35.5</v>
      </c>
      <c r="BY23" s="26">
        <v>18</v>
      </c>
      <c r="BZ23" s="26">
        <v>5.73</v>
      </c>
      <c r="CA23" s="26">
        <v>19.059999999999999</v>
      </c>
      <c r="CB23" s="7">
        <v>3.6950242366397399</v>
      </c>
      <c r="CC23" s="24">
        <v>4</v>
      </c>
      <c r="CD23" s="26">
        <v>0.73</v>
      </c>
      <c r="CE23" s="26">
        <v>65</v>
      </c>
      <c r="CF23" s="26">
        <v>5.0999999999999996</v>
      </c>
      <c r="CG23" s="26">
        <v>0.49</v>
      </c>
      <c r="CH23" s="26">
        <v>38.47</v>
      </c>
      <c r="CI23" s="26">
        <v>3.21</v>
      </c>
      <c r="CJ23" s="7">
        <v>6.3381835641140878</v>
      </c>
      <c r="CK23" s="24">
        <v>7</v>
      </c>
      <c r="CL23" s="26">
        <v>23</v>
      </c>
      <c r="CM23" s="26">
        <v>79</v>
      </c>
      <c r="CN23" s="26">
        <v>1.52</v>
      </c>
      <c r="CO23" s="26">
        <v>17</v>
      </c>
      <c r="CP23" s="26">
        <v>0.92</v>
      </c>
      <c r="CQ23" s="7">
        <v>4.6422833516874729</v>
      </c>
      <c r="CR23" s="24">
        <v>4</v>
      </c>
      <c r="CS23" s="26">
        <v>56.4</v>
      </c>
      <c r="CT23" s="26">
        <v>29.24</v>
      </c>
      <c r="CU23" s="26">
        <v>10.1</v>
      </c>
      <c r="CV23" s="7">
        <v>6.9358662137517708</v>
      </c>
      <c r="CW23" s="24">
        <v>5</v>
      </c>
      <c r="CX23" s="26">
        <v>1.1100000000000001</v>
      </c>
      <c r="CY23" s="26">
        <v>0.92</v>
      </c>
      <c r="CZ23" s="26">
        <v>1.01</v>
      </c>
      <c r="DA23" s="26">
        <v>0.97</v>
      </c>
      <c r="DB23" s="7">
        <v>5.3522961892402083</v>
      </c>
      <c r="DC23" s="24">
        <v>8</v>
      </c>
      <c r="DD23" s="26">
        <v>3.4</v>
      </c>
      <c r="DE23" s="26">
        <v>66</v>
      </c>
      <c r="DF23" s="26">
        <v>4.6399999999999997</v>
      </c>
      <c r="DG23" s="7">
        <v>2.3772455089820359</v>
      </c>
      <c r="DH23" s="24">
        <v>3</v>
      </c>
      <c r="DI23" s="26">
        <v>7.0000000000000007E-2</v>
      </c>
      <c r="DJ23" s="4" t="s">
        <v>3</v>
      </c>
      <c r="DK23" s="7">
        <v>7.2850967829090107</v>
      </c>
      <c r="DL23" s="4">
        <v>7</v>
      </c>
      <c r="DM23" s="5" t="str">
        <f t="shared" si="3"/>
        <v>|||||||||||||||||||||||||||||</v>
      </c>
      <c r="DN23" s="4" t="s">
        <v>3</v>
      </c>
      <c r="DO23" s="7">
        <v>7.4221215664068181</v>
      </c>
      <c r="DP23" s="24">
        <v>8</v>
      </c>
      <c r="DQ23" s="26">
        <v>9.23</v>
      </c>
      <c r="DR23" s="26">
        <v>5.65</v>
      </c>
      <c r="DS23" s="26">
        <v>43.82</v>
      </c>
      <c r="DT23" s="26">
        <v>7.22</v>
      </c>
      <c r="DU23" s="26">
        <v>350</v>
      </c>
      <c r="DV23" s="26">
        <v>20.29</v>
      </c>
      <c r="DW23" s="26">
        <v>17</v>
      </c>
      <c r="DX23" s="26">
        <v>40.369999999999997</v>
      </c>
      <c r="DY23" s="26">
        <v>18.190000000000001</v>
      </c>
      <c r="DZ23" s="7">
        <v>7.1480719994112034</v>
      </c>
      <c r="EA23" s="24">
        <v>6</v>
      </c>
      <c r="EB23" s="26">
        <v>0.89</v>
      </c>
      <c r="EC23" s="26">
        <v>-47.58</v>
      </c>
      <c r="ED23" s="4" t="s">
        <v>3</v>
      </c>
      <c r="EE23" s="10">
        <v>8.0666666666666664</v>
      </c>
      <c r="EF23" s="4">
        <v>12</v>
      </c>
      <c r="EG23" s="11" t="str">
        <f t="shared" si="4"/>
        <v>||||||||||||||||||||||||||||||||</v>
      </c>
      <c r="EH23" s="4" t="s">
        <v>3</v>
      </c>
      <c r="EI23" s="12">
        <v>7.6000000000000014</v>
      </c>
      <c r="EJ23" s="24">
        <v>9</v>
      </c>
      <c r="EK23" s="24">
        <v>7</v>
      </c>
      <c r="EL23" s="24">
        <v>7</v>
      </c>
      <c r="EM23" s="24">
        <v>7</v>
      </c>
      <c r="EN23" s="24">
        <v>8</v>
      </c>
      <c r="EO23" s="12">
        <v>8.6666666666666661</v>
      </c>
      <c r="EP23" s="24">
        <v>8</v>
      </c>
      <c r="EQ23" s="24">
        <v>8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6.2902702857195747</v>
      </c>
      <c r="FD23" s="4">
        <v>23</v>
      </c>
      <c r="FE23" s="16" t="str">
        <f t="shared" si="5"/>
        <v>|||||||||||||||||||||||||</v>
      </c>
      <c r="FF23" s="4" t="s">
        <v>3</v>
      </c>
      <c r="FG23" s="18">
        <v>7.4462962962962962</v>
      </c>
      <c r="FH23" s="4">
        <v>7</v>
      </c>
      <c r="FI23" s="16" t="str">
        <f t="shared" si="6"/>
        <v>|||||||||||||||||||||||||||||</v>
      </c>
      <c r="FJ23" s="4" t="s">
        <v>3</v>
      </c>
      <c r="FK23" s="18">
        <v>6.5</v>
      </c>
      <c r="FL23" s="24">
        <v>8</v>
      </c>
      <c r="FM23" s="24">
        <v>5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7</v>
      </c>
      <c r="GA23" s="24">
        <v>7</v>
      </c>
      <c r="GB23" s="18">
        <v>8</v>
      </c>
      <c r="GC23" s="24">
        <v>8</v>
      </c>
      <c r="GD23" s="18">
        <v>7.5555555555555562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5.1342442751428532</v>
      </c>
      <c r="GU23" s="4">
        <v>37</v>
      </c>
      <c r="GV23" s="16" t="str">
        <f t="shared" si="7"/>
        <v>||||||||||||||||||||</v>
      </c>
      <c r="GW23" s="4" t="s">
        <v>3</v>
      </c>
      <c r="GX23" s="18">
        <v>5.6015421060432971</v>
      </c>
      <c r="GY23" s="24">
        <v>6</v>
      </c>
      <c r="GZ23" s="24" t="s">
        <v>244</v>
      </c>
      <c r="HA23" s="26">
        <v>53.97</v>
      </c>
      <c r="HB23" s="26">
        <v>58.8</v>
      </c>
      <c r="HC23" s="18">
        <v>6.6000000000000005</v>
      </c>
      <c r="HD23" s="24">
        <v>2</v>
      </c>
      <c r="HE23" s="24">
        <v>10</v>
      </c>
      <c r="HF23" s="24">
        <v>10</v>
      </c>
      <c r="HG23" s="24">
        <v>7</v>
      </c>
      <c r="HH23" s="24">
        <v>4</v>
      </c>
      <c r="HI23" s="18">
        <v>4.3375366557228947</v>
      </c>
      <c r="HJ23" s="24">
        <v>5</v>
      </c>
      <c r="HK23" s="26">
        <v>118.39</v>
      </c>
      <c r="HL23" s="26">
        <v>7.42</v>
      </c>
      <c r="HM23" s="18">
        <v>5.333333333333333</v>
      </c>
      <c r="HN23" s="24">
        <v>5</v>
      </c>
      <c r="HO23" s="24">
        <v>7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6.4588448051439169</v>
      </c>
      <c r="C24" s="4">
        <v>12</v>
      </c>
      <c r="D24" s="5" t="str">
        <f t="shared" si="0"/>
        <v>|||||||||||||||||||||||||</v>
      </c>
      <c r="E24" s="4" t="s">
        <v>3</v>
      </c>
      <c r="F24" s="7">
        <v>6.4529256425260355</v>
      </c>
      <c r="G24" s="4">
        <v>13</v>
      </c>
      <c r="H24" s="5" t="str">
        <f t="shared" si="1"/>
        <v>|||||||||||||||||||||||||</v>
      </c>
      <c r="I24" s="4" t="s">
        <v>3</v>
      </c>
      <c r="J24" s="7">
        <v>6.5738343722590225</v>
      </c>
      <c r="K24" s="24">
        <v>8</v>
      </c>
      <c r="L24" s="26">
        <v>29905</v>
      </c>
      <c r="M24" s="26">
        <v>0.24</v>
      </c>
      <c r="N24" s="26">
        <v>19.03</v>
      </c>
      <c r="O24" s="26">
        <v>2.4500000000000002</v>
      </c>
      <c r="P24" s="26">
        <v>3.77</v>
      </c>
      <c r="Q24" s="26">
        <v>3.51</v>
      </c>
      <c r="R24" s="7">
        <v>5.9636687824688508</v>
      </c>
      <c r="S24" s="24">
        <v>7</v>
      </c>
      <c r="T24" s="26">
        <v>10.9</v>
      </c>
      <c r="U24" s="26">
        <v>4.8600000000000003</v>
      </c>
      <c r="V24" s="26">
        <v>19.3</v>
      </c>
      <c r="W24" s="26">
        <v>28.6</v>
      </c>
      <c r="X24" s="26">
        <v>65.7</v>
      </c>
      <c r="Y24" s="26">
        <v>579.37</v>
      </c>
      <c r="Z24" s="26">
        <v>0.98</v>
      </c>
      <c r="AA24" s="26">
        <v>31.3</v>
      </c>
      <c r="AB24" s="7">
        <v>7.2764140316043306</v>
      </c>
      <c r="AC24" s="24">
        <v>8</v>
      </c>
      <c r="AD24" s="26">
        <v>81.52</v>
      </c>
      <c r="AE24" s="26">
        <v>-0.76</v>
      </c>
      <c r="AF24" s="26">
        <v>15</v>
      </c>
      <c r="AG24" s="26">
        <v>36.869999999999997</v>
      </c>
      <c r="AH24" s="26">
        <v>15</v>
      </c>
      <c r="AI24" s="7">
        <v>6.662932072456683</v>
      </c>
      <c r="AJ24" s="24">
        <v>7</v>
      </c>
      <c r="AK24" s="26">
        <v>40.549999999999997</v>
      </c>
      <c r="AL24" s="26">
        <v>0.54</v>
      </c>
      <c r="AM24" s="26">
        <v>1.59</v>
      </c>
      <c r="AN24" s="26">
        <v>5</v>
      </c>
      <c r="AO24" s="26">
        <v>76.27</v>
      </c>
      <c r="AP24" s="26">
        <v>0.35</v>
      </c>
      <c r="AQ24" s="7">
        <v>4.7202372757241964</v>
      </c>
      <c r="AR24" s="24">
        <v>6</v>
      </c>
      <c r="AS24" s="26">
        <v>0.33</v>
      </c>
      <c r="AT24" s="26">
        <v>0.62</v>
      </c>
      <c r="AU24" s="26">
        <v>6.77</v>
      </c>
      <c r="AV24" s="26">
        <v>0.64</v>
      </c>
      <c r="AW24" s="26">
        <v>15.18</v>
      </c>
      <c r="AX24" s="26">
        <v>4.62</v>
      </c>
      <c r="AY24" s="26">
        <v>37.03</v>
      </c>
      <c r="AZ24" s="7">
        <v>7.520467320643129</v>
      </c>
      <c r="BA24" s="24">
        <v>8</v>
      </c>
      <c r="BB24" s="26">
        <v>20.91</v>
      </c>
      <c r="BC24" s="26">
        <v>8.19</v>
      </c>
      <c r="BD24" s="26">
        <v>46.78</v>
      </c>
      <c r="BE24" s="26">
        <v>0.89</v>
      </c>
      <c r="BF24" s="4" t="s">
        <v>3</v>
      </c>
      <c r="BG24" s="7">
        <v>5.9354119496927265</v>
      </c>
      <c r="BH24" s="4">
        <v>22</v>
      </c>
      <c r="BI24" s="5" t="str">
        <f t="shared" si="2"/>
        <v>|||||||||||||||||||||||</v>
      </c>
      <c r="BJ24" s="4" t="s">
        <v>3</v>
      </c>
      <c r="BK24" s="7">
        <v>6.8339267766055567</v>
      </c>
      <c r="BL24" s="24">
        <v>7</v>
      </c>
      <c r="BM24" s="26">
        <v>93.3</v>
      </c>
      <c r="BN24" s="26">
        <v>36.700000000000003</v>
      </c>
      <c r="BO24" s="26">
        <v>483.94</v>
      </c>
      <c r="BP24" s="26">
        <v>3.56</v>
      </c>
      <c r="BQ24" s="26">
        <v>0.71</v>
      </c>
      <c r="BR24" s="26">
        <v>12.07</v>
      </c>
      <c r="BS24" s="26">
        <v>0.64</v>
      </c>
      <c r="BT24" s="7">
        <v>5.7049933485368474</v>
      </c>
      <c r="BU24" s="24">
        <v>6</v>
      </c>
      <c r="BV24" s="26">
        <v>11.3</v>
      </c>
      <c r="BW24" s="26">
        <v>15.7</v>
      </c>
      <c r="BX24" s="26">
        <v>35</v>
      </c>
      <c r="BY24" s="26">
        <v>24.1</v>
      </c>
      <c r="BZ24" s="26">
        <v>6.13</v>
      </c>
      <c r="CA24" s="26">
        <v>10.64</v>
      </c>
      <c r="CB24" s="7">
        <v>5.7817506778675387</v>
      </c>
      <c r="CC24" s="24">
        <v>7</v>
      </c>
      <c r="CD24" s="26">
        <v>1.1399999999999999</v>
      </c>
      <c r="CE24" s="26">
        <v>65</v>
      </c>
      <c r="CF24" s="26">
        <v>4.0999999999999996</v>
      </c>
      <c r="CG24" s="26">
        <v>0.59</v>
      </c>
      <c r="CH24" s="26">
        <v>32.82</v>
      </c>
      <c r="CI24" s="26">
        <v>4.6100000000000003</v>
      </c>
      <c r="CJ24" s="7">
        <v>5.7728163180887346</v>
      </c>
      <c r="CK24" s="24">
        <v>6</v>
      </c>
      <c r="CL24" s="26">
        <v>8</v>
      </c>
      <c r="CM24" s="26">
        <v>74</v>
      </c>
      <c r="CN24" s="26">
        <v>1.59</v>
      </c>
      <c r="CO24" s="26">
        <v>13.5</v>
      </c>
      <c r="CP24" s="26">
        <v>0.94</v>
      </c>
      <c r="CQ24" s="7">
        <v>6.3400376167638033</v>
      </c>
      <c r="CR24" s="24">
        <v>7</v>
      </c>
      <c r="CS24" s="26">
        <v>56.2</v>
      </c>
      <c r="CT24" s="26">
        <v>27.44</v>
      </c>
      <c r="CU24" s="26">
        <v>8.3000000000000007</v>
      </c>
      <c r="CV24" s="7">
        <v>7.7182288057503872</v>
      </c>
      <c r="CW24" s="24">
        <v>7</v>
      </c>
      <c r="CX24" s="26">
        <v>1.1200000000000001</v>
      </c>
      <c r="CY24" s="26">
        <v>1.1100000000000001</v>
      </c>
      <c r="CZ24" s="26">
        <v>0.94</v>
      </c>
      <c r="DA24" s="26">
        <v>1.06</v>
      </c>
      <c r="DB24" s="7">
        <v>4.6309432515337416</v>
      </c>
      <c r="DC24" s="24">
        <v>7</v>
      </c>
      <c r="DD24" s="26">
        <v>6.7</v>
      </c>
      <c r="DE24" s="26">
        <v>67</v>
      </c>
      <c r="DF24" s="26">
        <v>4.3099999999999996</v>
      </c>
      <c r="DG24" s="7">
        <v>4.7005988023952092</v>
      </c>
      <c r="DH24" s="24">
        <v>7</v>
      </c>
      <c r="DI24" s="26">
        <v>0.13</v>
      </c>
      <c r="DJ24" s="4" t="s">
        <v>3</v>
      </c>
      <c r="DK24" s="7">
        <v>6.9881968232129914</v>
      </c>
      <c r="DL24" s="4">
        <v>9</v>
      </c>
      <c r="DM24" s="5" t="str">
        <f t="shared" si="3"/>
        <v>|||||||||||||||||||||||||||</v>
      </c>
      <c r="DN24" s="4" t="s">
        <v>3</v>
      </c>
      <c r="DO24" s="7">
        <v>6.5099588417912804</v>
      </c>
      <c r="DP24" s="24">
        <v>7</v>
      </c>
      <c r="DQ24" s="26">
        <v>9.2899999999999991</v>
      </c>
      <c r="DR24" s="26">
        <v>6.9</v>
      </c>
      <c r="DS24" s="26">
        <v>12.82</v>
      </c>
      <c r="DT24" s="26">
        <v>3.99</v>
      </c>
      <c r="DU24" s="26">
        <v>433</v>
      </c>
      <c r="DV24" s="26">
        <v>20.32</v>
      </c>
      <c r="DW24" s="26">
        <v>16.86</v>
      </c>
      <c r="DX24" s="26">
        <v>23.92</v>
      </c>
      <c r="DY24" s="26">
        <v>29.63</v>
      </c>
      <c r="DZ24" s="7">
        <v>7.4664348046347024</v>
      </c>
      <c r="EA24" s="24">
        <v>6</v>
      </c>
      <c r="EB24" s="26">
        <v>0.96</v>
      </c>
      <c r="EC24" s="26">
        <v>-47.75</v>
      </c>
      <c r="ED24" s="4" t="s">
        <v>3</v>
      </c>
      <c r="EE24" s="10">
        <v>8.1208333333333336</v>
      </c>
      <c r="EF24" s="4">
        <v>11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6.9109983527783285</v>
      </c>
      <c r="FD24" s="4">
        <v>15</v>
      </c>
      <c r="FE24" s="16" t="str">
        <f t="shared" si="5"/>
        <v>|||||||||||||||||||||||||||</v>
      </c>
      <c r="FF24" s="4" t="s">
        <v>3</v>
      </c>
      <c r="FG24" s="18">
        <v>7.2411111111111115</v>
      </c>
      <c r="FH24" s="4">
        <v>12</v>
      </c>
      <c r="FI24" s="16" t="str">
        <f t="shared" si="6"/>
        <v>||||||||||||||||||||||||||||</v>
      </c>
      <c r="FJ24" s="4" t="s">
        <v>3</v>
      </c>
      <c r="FK24" s="18">
        <v>7.5</v>
      </c>
      <c r="FL24" s="24">
        <v>8</v>
      </c>
      <c r="FM24" s="24">
        <v>7</v>
      </c>
      <c r="FN24" s="18">
        <v>7.2</v>
      </c>
      <c r="FO24" s="24">
        <v>7</v>
      </c>
      <c r="FP24" s="24">
        <v>7</v>
      </c>
      <c r="FQ24" s="24">
        <v>7</v>
      </c>
      <c r="FR24" s="24">
        <v>8</v>
      </c>
      <c r="FS24" s="24">
        <v>7</v>
      </c>
      <c r="FT24" s="24" t="s">
        <v>244</v>
      </c>
      <c r="FU24" s="18">
        <v>6.333333333333333</v>
      </c>
      <c r="FV24" s="24">
        <v>7</v>
      </c>
      <c r="FW24" s="24">
        <v>6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6.5808855944455456</v>
      </c>
      <c r="GU24" s="4">
        <v>23</v>
      </c>
      <c r="GV24" s="16" t="str">
        <f t="shared" si="7"/>
        <v>||||||||||||||||||||||||||</v>
      </c>
      <c r="GW24" s="4" t="s">
        <v>3</v>
      </c>
      <c r="GX24" s="18">
        <v>4.938382793889037</v>
      </c>
      <c r="GY24" s="24">
        <v>5</v>
      </c>
      <c r="GZ24" s="24" t="s">
        <v>244</v>
      </c>
      <c r="HA24" s="26">
        <v>48.78</v>
      </c>
      <c r="HB24" s="26">
        <v>52.93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4.1036525011196261</v>
      </c>
      <c r="HJ24" s="24">
        <v>5</v>
      </c>
      <c r="HK24" s="26">
        <v>101.97</v>
      </c>
      <c r="HL24" s="26">
        <v>6.64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6.6326021749387429</v>
      </c>
      <c r="C25" s="4">
        <v>10</v>
      </c>
      <c r="D25" s="5" t="str">
        <f t="shared" si="0"/>
        <v>||||||||||||||||||||||||||</v>
      </c>
      <c r="E25" s="4" t="s">
        <v>3</v>
      </c>
      <c r="F25" s="7">
        <v>6.5470799556602941</v>
      </c>
      <c r="G25" s="4">
        <v>13</v>
      </c>
      <c r="H25" s="5" t="str">
        <f t="shared" si="1"/>
        <v>||||||||||||||||||||||||||</v>
      </c>
      <c r="I25" s="4" t="s">
        <v>3</v>
      </c>
      <c r="J25" s="7">
        <v>6.8376851008961514</v>
      </c>
      <c r="K25" s="24">
        <v>7</v>
      </c>
      <c r="L25" s="26">
        <v>108911.35</v>
      </c>
      <c r="M25" s="26">
        <v>0.7</v>
      </c>
      <c r="N25" s="26">
        <v>19.940000000000001</v>
      </c>
      <c r="O25" s="26">
        <v>1.72</v>
      </c>
      <c r="P25" s="26">
        <v>5.68</v>
      </c>
      <c r="Q25" s="26">
        <v>4.3</v>
      </c>
      <c r="R25" s="7">
        <v>6.9876111887362509</v>
      </c>
      <c r="S25" s="24">
        <v>7</v>
      </c>
      <c r="T25" s="26">
        <v>5.9</v>
      </c>
      <c r="U25" s="26">
        <v>1.61</v>
      </c>
      <c r="V25" s="26">
        <v>22.6</v>
      </c>
      <c r="W25" s="26">
        <v>7.7</v>
      </c>
      <c r="X25" s="26">
        <v>66.599999999999994</v>
      </c>
      <c r="Y25" s="26">
        <v>1974.01</v>
      </c>
      <c r="Z25" s="26">
        <v>0.83</v>
      </c>
      <c r="AA25" s="26">
        <v>12.9</v>
      </c>
      <c r="AB25" s="7">
        <v>6.6051687248073563</v>
      </c>
      <c r="AC25" s="24">
        <v>7</v>
      </c>
      <c r="AD25" s="26">
        <v>88.58</v>
      </c>
      <c r="AE25" s="26">
        <v>1.1599999999999999</v>
      </c>
      <c r="AF25" s="26">
        <v>29.22</v>
      </c>
      <c r="AG25" s="26">
        <v>35.549999999999997</v>
      </c>
      <c r="AH25" s="26">
        <v>43.6</v>
      </c>
      <c r="AI25" s="7">
        <v>7.4493722115510028</v>
      </c>
      <c r="AJ25" s="24">
        <v>8</v>
      </c>
      <c r="AK25" s="26">
        <v>22.74</v>
      </c>
      <c r="AL25" s="26">
        <v>1.06</v>
      </c>
      <c r="AM25" s="26">
        <v>0.42</v>
      </c>
      <c r="AN25" s="26">
        <v>4</v>
      </c>
      <c r="AO25" s="26">
        <v>133.22</v>
      </c>
      <c r="AP25" s="26">
        <v>0.09</v>
      </c>
      <c r="AQ25" s="7">
        <v>5.4531782504123871</v>
      </c>
      <c r="AR25" s="24">
        <v>6</v>
      </c>
      <c r="AS25" s="26">
        <v>0.63</v>
      </c>
      <c r="AT25" s="26">
        <v>0.67</v>
      </c>
      <c r="AU25" s="26">
        <v>10.61</v>
      </c>
      <c r="AV25" s="26">
        <v>0.39</v>
      </c>
      <c r="AW25" s="26">
        <v>129.83000000000001</v>
      </c>
      <c r="AX25" s="26">
        <v>5.29</v>
      </c>
      <c r="AY25" s="26">
        <v>75.73</v>
      </c>
      <c r="AZ25" s="7">
        <v>5.9494642575586143</v>
      </c>
      <c r="BA25" s="24">
        <v>6</v>
      </c>
      <c r="BB25" s="26">
        <v>19.100000000000001</v>
      </c>
      <c r="BC25" s="26">
        <v>0.21</v>
      </c>
      <c r="BD25" s="26">
        <v>55.11</v>
      </c>
      <c r="BE25" s="26">
        <v>27.91</v>
      </c>
      <c r="BF25" s="4" t="s">
        <v>3</v>
      </c>
      <c r="BG25" s="7">
        <v>7.2733934091612946</v>
      </c>
      <c r="BH25" s="4">
        <v>5</v>
      </c>
      <c r="BI25" s="5" t="str">
        <f t="shared" si="2"/>
        <v>|||||||||||||||||||||||||||||</v>
      </c>
      <c r="BJ25" s="4" t="s">
        <v>3</v>
      </c>
      <c r="BK25" s="7">
        <v>5.2661078813914584</v>
      </c>
      <c r="BL25" s="24">
        <v>4</v>
      </c>
      <c r="BM25" s="26">
        <v>82</v>
      </c>
      <c r="BN25" s="26">
        <v>45.9</v>
      </c>
      <c r="BO25" s="26">
        <v>489.62</v>
      </c>
      <c r="BP25" s="26">
        <v>5.82</v>
      </c>
      <c r="BQ25" s="26">
        <v>0.75</v>
      </c>
      <c r="BR25" s="26">
        <v>14.4</v>
      </c>
      <c r="BS25" s="26">
        <v>1.27</v>
      </c>
      <c r="BT25" s="7">
        <v>7.9017826237751407</v>
      </c>
      <c r="BU25" s="24">
        <v>9</v>
      </c>
      <c r="BV25" s="26">
        <v>8.1</v>
      </c>
      <c r="BW25" s="26">
        <v>10.199999999999999</v>
      </c>
      <c r="BX25" s="26">
        <v>28.7</v>
      </c>
      <c r="BY25" s="26">
        <v>28.3</v>
      </c>
      <c r="BZ25" s="26">
        <v>6.89</v>
      </c>
      <c r="CA25" s="26">
        <v>4.59</v>
      </c>
      <c r="CB25" s="7">
        <v>7.3100479130526121</v>
      </c>
      <c r="CC25" s="24">
        <v>8</v>
      </c>
      <c r="CD25" s="26">
        <v>2.09</v>
      </c>
      <c r="CE25" s="26">
        <v>72</v>
      </c>
      <c r="CF25" s="26">
        <v>2.2000000000000002</v>
      </c>
      <c r="CG25" s="26">
        <v>0.86</v>
      </c>
      <c r="CH25" s="26">
        <v>11.05</v>
      </c>
      <c r="CI25" s="26">
        <v>2.8</v>
      </c>
      <c r="CJ25" s="7">
        <v>7.4959311093388248</v>
      </c>
      <c r="CK25" s="24">
        <v>9</v>
      </c>
      <c r="CL25" s="26">
        <v>47</v>
      </c>
      <c r="CM25" s="26">
        <v>73</v>
      </c>
      <c r="CN25" s="26">
        <v>1.55</v>
      </c>
      <c r="CO25" s="26">
        <v>12</v>
      </c>
      <c r="CP25" s="26">
        <v>0.83</v>
      </c>
      <c r="CQ25" s="7">
        <v>6.8126301147862485</v>
      </c>
      <c r="CR25" s="24">
        <v>7</v>
      </c>
      <c r="CS25" s="26">
        <v>42.5</v>
      </c>
      <c r="CT25" s="26">
        <v>20.12</v>
      </c>
      <c r="CU25" s="26">
        <v>2.7</v>
      </c>
      <c r="CV25" s="7">
        <v>6.7393171094736815</v>
      </c>
      <c r="CW25" s="24">
        <v>8</v>
      </c>
      <c r="CX25" s="26">
        <v>1.08</v>
      </c>
      <c r="CY25" s="26">
        <v>1.87</v>
      </c>
      <c r="CZ25" s="26">
        <v>1.64</v>
      </c>
      <c r="DA25" s="26">
        <v>1.17</v>
      </c>
      <c r="DB25" s="7">
        <v>7.1613305214723919</v>
      </c>
      <c r="DC25" s="24">
        <v>7</v>
      </c>
      <c r="DD25" s="26">
        <v>0</v>
      </c>
      <c r="DE25" s="26">
        <v>80</v>
      </c>
      <c r="DF25" s="26">
        <v>6.14</v>
      </c>
      <c r="DG25" s="7">
        <v>9.5</v>
      </c>
      <c r="DH25" s="24">
        <v>9</v>
      </c>
      <c r="DI25" s="26">
        <v>1</v>
      </c>
      <c r="DJ25" s="4" t="s">
        <v>3</v>
      </c>
      <c r="DK25" s="7">
        <v>6.077333159994641</v>
      </c>
      <c r="DL25" s="4">
        <v>18</v>
      </c>
      <c r="DM25" s="5" t="str">
        <f t="shared" si="3"/>
        <v>||||||||||||||||||||||||</v>
      </c>
      <c r="DN25" s="4" t="s">
        <v>3</v>
      </c>
      <c r="DO25" s="7">
        <v>5.2463248953330499</v>
      </c>
      <c r="DP25" s="24">
        <v>6</v>
      </c>
      <c r="DQ25" s="26">
        <v>10.8</v>
      </c>
      <c r="DR25" s="26">
        <v>19.96</v>
      </c>
      <c r="DS25" s="26">
        <v>0</v>
      </c>
      <c r="DT25" s="26">
        <v>1.43</v>
      </c>
      <c r="DU25" s="26">
        <v>616</v>
      </c>
      <c r="DV25" s="26">
        <v>28.25</v>
      </c>
      <c r="DW25" s="26">
        <v>17</v>
      </c>
      <c r="DX25" s="26">
        <v>4.1500000000000004</v>
      </c>
      <c r="DY25" s="26">
        <v>101.43</v>
      </c>
      <c r="DZ25" s="7">
        <v>6.9083414246562311</v>
      </c>
      <c r="EA25" s="24">
        <v>7</v>
      </c>
      <c r="EB25" s="26">
        <v>0.96</v>
      </c>
      <c r="EC25" s="26">
        <v>22.15</v>
      </c>
      <c r="ED25" s="4" t="s">
        <v>3</v>
      </c>
      <c r="EE25" s="10">
        <v>7.8666666666666663</v>
      </c>
      <c r="EF25" s="4">
        <v>14</v>
      </c>
      <c r="EG25" s="11" t="str">
        <f t="shared" si="4"/>
        <v>|||||||||||||||||||||||||||||||</v>
      </c>
      <c r="EH25" s="4" t="s">
        <v>3</v>
      </c>
      <c r="EI25" s="12">
        <v>7.8000000000000007</v>
      </c>
      <c r="EJ25" s="24">
        <v>10</v>
      </c>
      <c r="EK25" s="24">
        <v>8</v>
      </c>
      <c r="EL25" s="24">
        <v>8</v>
      </c>
      <c r="EM25" s="24">
        <v>8</v>
      </c>
      <c r="EN25" s="24">
        <v>5</v>
      </c>
      <c r="EO25" s="12">
        <v>7.333333333333333</v>
      </c>
      <c r="EP25" s="24">
        <v>9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7.387721587593898</v>
      </c>
      <c r="FD25" s="4">
        <v>7</v>
      </c>
      <c r="FE25" s="16" t="str">
        <f t="shared" si="5"/>
        <v>|||||||||||||||||||||||||||||</v>
      </c>
      <c r="FF25" s="4" t="s">
        <v>3</v>
      </c>
      <c r="FG25" s="18">
        <v>6.8240740740740735</v>
      </c>
      <c r="FH25" s="4">
        <v>13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7.9999999999999991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 t="s">
        <v>244</v>
      </c>
      <c r="FU25" s="18">
        <v>3</v>
      </c>
      <c r="FV25" s="24">
        <v>4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7.9513691011137215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6">
        <v>19.27</v>
      </c>
      <c r="HB25" s="26">
        <v>91.15</v>
      </c>
      <c r="HC25" s="18">
        <v>8.4</v>
      </c>
      <c r="HD25" s="24">
        <v>8</v>
      </c>
      <c r="HE25" s="24">
        <v>8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6">
        <v>264.55</v>
      </c>
      <c r="HL25" s="26">
        <v>11.85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5.1770534500005088</v>
      </c>
      <c r="C26" s="4">
        <v>31</v>
      </c>
      <c r="D26" s="5" t="str">
        <f t="shared" si="0"/>
        <v>||||||||||||||||||||</v>
      </c>
      <c r="E26" s="4" t="s">
        <v>3</v>
      </c>
      <c r="F26" s="7">
        <v>5.914411863380356</v>
      </c>
      <c r="G26" s="4">
        <v>22</v>
      </c>
      <c r="H26" s="5" t="str">
        <f t="shared" si="1"/>
        <v>|||||||||||||||||||||||</v>
      </c>
      <c r="I26" s="4" t="s">
        <v>3</v>
      </c>
      <c r="J26" s="7">
        <v>7.4075252797766025</v>
      </c>
      <c r="K26" s="24">
        <v>8</v>
      </c>
      <c r="L26" s="26">
        <v>35827.21</v>
      </c>
      <c r="M26" s="26">
        <v>0.77</v>
      </c>
      <c r="N26" s="26">
        <v>17.739999999999998</v>
      </c>
      <c r="O26" s="26">
        <v>0.18</v>
      </c>
      <c r="P26" s="26">
        <v>9.1199999999999992</v>
      </c>
      <c r="Q26" s="26">
        <v>8.7899999999999991</v>
      </c>
      <c r="R26" s="7">
        <v>7.1113396557336435</v>
      </c>
      <c r="S26" s="24">
        <v>8</v>
      </c>
      <c r="T26" s="26">
        <v>5.8</v>
      </c>
      <c r="U26" s="26">
        <v>2.96</v>
      </c>
      <c r="V26" s="26">
        <v>11.7</v>
      </c>
      <c r="W26" s="26">
        <v>7.8</v>
      </c>
      <c r="X26" s="26">
        <v>63.9</v>
      </c>
      <c r="Y26" s="26">
        <v>1105.97</v>
      </c>
      <c r="Z26" s="26">
        <v>0.68</v>
      </c>
      <c r="AA26" s="26">
        <v>15.3</v>
      </c>
      <c r="AB26" s="7">
        <v>6.435052779613077</v>
      </c>
      <c r="AC26" s="24">
        <v>7</v>
      </c>
      <c r="AD26" s="26">
        <v>85.86</v>
      </c>
      <c r="AE26" s="26">
        <v>-1.53</v>
      </c>
      <c r="AF26" s="26">
        <v>35</v>
      </c>
      <c r="AG26" s="26">
        <v>39.65</v>
      </c>
      <c r="AH26" s="26">
        <v>35</v>
      </c>
      <c r="AI26" s="7">
        <v>5.6603743880854811</v>
      </c>
      <c r="AJ26" s="24">
        <v>5</v>
      </c>
      <c r="AK26" s="26">
        <v>63.35</v>
      </c>
      <c r="AL26" s="26">
        <v>0.97</v>
      </c>
      <c r="AM26" s="26">
        <v>2.77</v>
      </c>
      <c r="AN26" s="26">
        <v>6</v>
      </c>
      <c r="AO26" s="26">
        <v>154.88999999999999</v>
      </c>
      <c r="AP26" s="26">
        <v>0.06</v>
      </c>
      <c r="AQ26" s="7">
        <v>3.6151736104104448</v>
      </c>
      <c r="AR26" s="24">
        <v>4</v>
      </c>
      <c r="AS26" s="26">
        <v>0.27</v>
      </c>
      <c r="AT26" s="26">
        <v>0.5</v>
      </c>
      <c r="AU26" s="26">
        <v>4.49</v>
      </c>
      <c r="AV26" s="26">
        <v>0.66</v>
      </c>
      <c r="AW26" s="26">
        <v>16</v>
      </c>
      <c r="AX26" s="26">
        <v>4.8899999999999997</v>
      </c>
      <c r="AY26" s="26">
        <v>34.9</v>
      </c>
      <c r="AZ26" s="7">
        <v>5.2570054666628874</v>
      </c>
      <c r="BA26" s="24">
        <v>6</v>
      </c>
      <c r="BB26" s="26">
        <v>10.89</v>
      </c>
      <c r="BC26" s="26">
        <v>8.83</v>
      </c>
      <c r="BD26" s="26">
        <v>49.53</v>
      </c>
      <c r="BE26" s="26">
        <v>6.79</v>
      </c>
      <c r="BF26" s="4" t="s">
        <v>3</v>
      </c>
      <c r="BG26" s="7">
        <v>4.9446179355391306</v>
      </c>
      <c r="BH26" s="4">
        <v>33</v>
      </c>
      <c r="BI26" s="5" t="str">
        <f t="shared" si="2"/>
        <v>|||||||||||||||||||</v>
      </c>
      <c r="BJ26" s="4" t="s">
        <v>3</v>
      </c>
      <c r="BK26" s="7">
        <v>4.8808198445636739</v>
      </c>
      <c r="BL26" s="24">
        <v>5</v>
      </c>
      <c r="BM26" s="26">
        <v>44.1</v>
      </c>
      <c r="BN26" s="26">
        <v>21.2</v>
      </c>
      <c r="BO26" s="26">
        <v>463.36</v>
      </c>
      <c r="BP26" s="26">
        <v>5.3</v>
      </c>
      <c r="BQ26" s="26">
        <v>0.42</v>
      </c>
      <c r="BR26" s="26">
        <v>21.91</v>
      </c>
      <c r="BS26" s="26">
        <v>1.01</v>
      </c>
      <c r="BT26" s="7">
        <v>6.1004940837139419</v>
      </c>
      <c r="BU26" s="24">
        <v>6</v>
      </c>
      <c r="BV26" s="26">
        <v>8.3000000000000007</v>
      </c>
      <c r="BW26" s="26">
        <v>10.1</v>
      </c>
      <c r="BX26" s="26">
        <v>27.7</v>
      </c>
      <c r="BY26" s="26">
        <v>14.3</v>
      </c>
      <c r="BZ26" s="26">
        <v>6.45</v>
      </c>
      <c r="CA26" s="26">
        <v>7.07</v>
      </c>
      <c r="CB26" s="7">
        <v>5.8937564513507157</v>
      </c>
      <c r="CC26" s="24">
        <v>7</v>
      </c>
      <c r="CD26" s="26">
        <v>1.63</v>
      </c>
      <c r="CE26" s="26">
        <v>71</v>
      </c>
      <c r="CF26" s="26">
        <v>6</v>
      </c>
      <c r="CG26" s="26">
        <v>0.71</v>
      </c>
      <c r="CH26" s="26">
        <v>36.76</v>
      </c>
      <c r="CI26" s="26">
        <v>3.41</v>
      </c>
      <c r="CJ26" s="7">
        <v>5.4393714347846291</v>
      </c>
      <c r="CK26" s="24">
        <v>6</v>
      </c>
      <c r="CL26" s="26">
        <v>20</v>
      </c>
      <c r="CM26" s="26">
        <v>92</v>
      </c>
      <c r="CN26" s="26">
        <v>1.36</v>
      </c>
      <c r="CO26" s="26">
        <v>15.1</v>
      </c>
      <c r="CP26" s="26">
        <v>0.67</v>
      </c>
      <c r="CQ26" s="7">
        <v>5.2325883206660002</v>
      </c>
      <c r="CR26" s="24">
        <v>5</v>
      </c>
      <c r="CS26" s="26">
        <v>39.5</v>
      </c>
      <c r="CT26" s="26">
        <v>26.94</v>
      </c>
      <c r="CU26" s="26">
        <v>5.8</v>
      </c>
      <c r="CV26" s="7">
        <v>3.4269004727925401</v>
      </c>
      <c r="CW26" s="24">
        <v>3</v>
      </c>
      <c r="CX26" s="26">
        <v>1.34</v>
      </c>
      <c r="CY26" s="26">
        <v>2.2000000000000002</v>
      </c>
      <c r="CZ26" s="26">
        <v>0.93</v>
      </c>
      <c r="DA26" s="26">
        <v>1.2</v>
      </c>
      <c r="DB26" s="7">
        <v>5.3434919183577163</v>
      </c>
      <c r="DC26" s="24">
        <v>6</v>
      </c>
      <c r="DD26" s="26">
        <v>2.9</v>
      </c>
      <c r="DE26" s="26">
        <v>80</v>
      </c>
      <c r="DF26" s="26">
        <v>5.26</v>
      </c>
      <c r="DG26" s="7">
        <v>3.2395209580838324</v>
      </c>
      <c r="DH26" s="24">
        <v>3</v>
      </c>
      <c r="DI26" s="26">
        <v>0.23</v>
      </c>
      <c r="DJ26" s="4" t="s">
        <v>3</v>
      </c>
      <c r="DK26" s="7">
        <v>4.6721305510820379</v>
      </c>
      <c r="DL26" s="4">
        <v>34</v>
      </c>
      <c r="DM26" s="5" t="str">
        <f t="shared" si="3"/>
        <v>||||||||||||||||||</v>
      </c>
      <c r="DN26" s="4" t="s">
        <v>3</v>
      </c>
      <c r="DO26" s="7">
        <v>4.3191197137259465</v>
      </c>
      <c r="DP26" s="24">
        <v>4</v>
      </c>
      <c r="DQ26" s="26">
        <v>13.6</v>
      </c>
      <c r="DR26" s="26">
        <v>6.58</v>
      </c>
      <c r="DS26" s="26">
        <v>63.74</v>
      </c>
      <c r="DT26" s="26">
        <v>0.62</v>
      </c>
      <c r="DU26" s="26">
        <v>579</v>
      </c>
      <c r="DV26" s="26">
        <v>8.2899999999999991</v>
      </c>
      <c r="DW26" s="26">
        <v>17</v>
      </c>
      <c r="DX26" s="26">
        <v>2.67</v>
      </c>
      <c r="DY26" s="26">
        <v>24.85</v>
      </c>
      <c r="DZ26" s="7">
        <v>5.0251413884381293</v>
      </c>
      <c r="EA26" s="24">
        <v>6</v>
      </c>
      <c r="EB26" s="26">
        <v>0.67</v>
      </c>
      <c r="EC26" s="26">
        <v>27.1</v>
      </c>
      <c r="ED26" s="4" t="s">
        <v>3</v>
      </c>
      <c r="EE26" s="10">
        <v>5.4666666666666668</v>
      </c>
      <c r="EF26" s="4">
        <v>38</v>
      </c>
      <c r="EG26" s="11" t="str">
        <f t="shared" si="4"/>
        <v>|||||||||||||||||||||</v>
      </c>
      <c r="EH26" s="4" t="s">
        <v>3</v>
      </c>
      <c r="EI26" s="12">
        <v>5.2000000000000011</v>
      </c>
      <c r="EJ26" s="24">
        <v>9</v>
      </c>
      <c r="EK26" s="24">
        <v>5</v>
      </c>
      <c r="EL26" s="24">
        <v>7</v>
      </c>
      <c r="EM26" s="24">
        <v>2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</v>
      </c>
      <c r="EX26" s="24">
        <v>6</v>
      </c>
      <c r="EY26" s="24">
        <v>7</v>
      </c>
      <c r="EZ26" s="24">
        <v>2</v>
      </c>
      <c r="FA26" s="24">
        <v>5</v>
      </c>
      <c r="FC26" s="15">
        <v>5.7709636146419676</v>
      </c>
      <c r="FD26" s="4">
        <v>30</v>
      </c>
      <c r="FE26" s="16" t="str">
        <f t="shared" si="5"/>
        <v>|||||||||||||||||||||||</v>
      </c>
      <c r="FF26" s="4" t="s">
        <v>3</v>
      </c>
      <c r="FG26" s="18">
        <v>5.0662962962962963</v>
      </c>
      <c r="FH26" s="4">
        <v>34</v>
      </c>
      <c r="FI26" s="16" t="str">
        <f t="shared" si="6"/>
        <v>||||||||||||||||||||</v>
      </c>
      <c r="FJ26" s="4" t="s">
        <v>3</v>
      </c>
      <c r="FK26" s="18">
        <v>4.5</v>
      </c>
      <c r="FL26" s="24">
        <v>4</v>
      </c>
      <c r="FM26" s="24">
        <v>5</v>
      </c>
      <c r="FN26" s="18">
        <v>4.8</v>
      </c>
      <c r="FO26" s="24">
        <v>5</v>
      </c>
      <c r="FP26" s="24">
        <v>5</v>
      </c>
      <c r="FQ26" s="24">
        <v>5</v>
      </c>
      <c r="FR26" s="24">
        <v>5</v>
      </c>
      <c r="FS26" s="24">
        <v>4</v>
      </c>
      <c r="FT26" s="24" t="s">
        <v>244</v>
      </c>
      <c r="FU26" s="18">
        <v>4.333333333333333</v>
      </c>
      <c r="FV26" s="24">
        <v>6</v>
      </c>
      <c r="FW26" s="24">
        <v>4</v>
      </c>
      <c r="FX26" s="24">
        <v>3</v>
      </c>
      <c r="FY26" s="24" t="s">
        <v>244</v>
      </c>
      <c r="FZ26" s="18">
        <v>6</v>
      </c>
      <c r="GA26" s="24">
        <v>6</v>
      </c>
      <c r="GB26" s="18">
        <v>4</v>
      </c>
      <c r="GC26" s="24">
        <v>4</v>
      </c>
      <c r="GD26" s="18">
        <v>5.2222222222222223</v>
      </c>
      <c r="GE26" s="24">
        <v>6</v>
      </c>
      <c r="GF26" s="24">
        <v>6</v>
      </c>
      <c r="GG26" s="24">
        <v>5</v>
      </c>
      <c r="GH26" s="24">
        <v>4</v>
      </c>
      <c r="GI26" s="24">
        <v>5</v>
      </c>
      <c r="GJ26" s="24">
        <v>3</v>
      </c>
      <c r="GK26" s="24">
        <v>6</v>
      </c>
      <c r="GL26" s="24" t="s">
        <v>244</v>
      </c>
      <c r="GM26" s="18">
        <v>5</v>
      </c>
      <c r="GN26" s="24">
        <v>7</v>
      </c>
      <c r="GO26" s="24">
        <v>3</v>
      </c>
      <c r="GP26" s="18">
        <v>5.5</v>
      </c>
      <c r="GQ26" s="24">
        <v>5</v>
      </c>
      <c r="GR26" s="24">
        <v>6</v>
      </c>
      <c r="GS26" s="4" t="s">
        <v>3</v>
      </c>
      <c r="GT26" s="18">
        <v>6.4756309329876389</v>
      </c>
      <c r="GU26" s="4">
        <v>24</v>
      </c>
      <c r="GV26" s="16" t="str">
        <f t="shared" si="7"/>
        <v>|||||||||||||||||||||||||</v>
      </c>
      <c r="GW26" s="4" t="s">
        <v>3</v>
      </c>
      <c r="GX26" s="18">
        <v>6.4941146126430311</v>
      </c>
      <c r="GY26" s="24">
        <v>6</v>
      </c>
      <c r="GZ26" s="24" t="s">
        <v>244</v>
      </c>
      <c r="HA26" s="26">
        <v>19.27</v>
      </c>
      <c r="HB26" s="26">
        <v>92.95</v>
      </c>
      <c r="HC26" s="18">
        <v>5.6000000000000005</v>
      </c>
      <c r="HD26" s="24">
        <v>3</v>
      </c>
      <c r="HE26" s="24">
        <v>4</v>
      </c>
      <c r="HF26" s="24">
        <v>7</v>
      </c>
      <c r="HG26" s="24">
        <v>9</v>
      </c>
      <c r="HH26" s="24">
        <v>5</v>
      </c>
      <c r="HI26" s="18">
        <v>5.6168182386150463</v>
      </c>
      <c r="HJ26" s="24">
        <v>5</v>
      </c>
      <c r="HK26" s="26">
        <v>191.72</v>
      </c>
      <c r="HL26" s="26">
        <v>12.23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4.662372800570342</v>
      </c>
      <c r="C27" s="4">
        <v>39</v>
      </c>
      <c r="D27" s="5" t="str">
        <f t="shared" si="0"/>
        <v>||||||||||||||||||</v>
      </c>
      <c r="E27" s="4" t="s">
        <v>3</v>
      </c>
      <c r="F27" s="7">
        <v>5.3449610225228703</v>
      </c>
      <c r="G27" s="4">
        <v>29</v>
      </c>
      <c r="H27" s="5" t="str">
        <f t="shared" si="1"/>
        <v>|||||||||||||||||||||</v>
      </c>
      <c r="I27" s="4" t="s">
        <v>3</v>
      </c>
      <c r="J27" s="7">
        <v>5.6057293796741234</v>
      </c>
      <c r="K27" s="24">
        <v>6</v>
      </c>
      <c r="L27" s="26">
        <v>18907.46</v>
      </c>
      <c r="M27" s="26">
        <v>4.0199999999999996</v>
      </c>
      <c r="N27" s="26">
        <v>21.9</v>
      </c>
      <c r="O27" s="26">
        <v>3.14</v>
      </c>
      <c r="P27" s="26">
        <v>7.34</v>
      </c>
      <c r="Q27" s="26">
        <v>2.8</v>
      </c>
      <c r="R27" s="7">
        <v>6.0623699977094638</v>
      </c>
      <c r="S27" s="24">
        <v>6</v>
      </c>
      <c r="T27" s="26">
        <v>5</v>
      </c>
      <c r="U27" s="26">
        <v>0.08</v>
      </c>
      <c r="V27" s="26">
        <v>9.4700000000000006</v>
      </c>
      <c r="W27" s="26">
        <v>3.46</v>
      </c>
      <c r="X27" s="26">
        <v>60.41</v>
      </c>
      <c r="Y27" s="26">
        <v>151.91</v>
      </c>
      <c r="Z27" s="26">
        <v>0.56999999999999995</v>
      </c>
      <c r="AA27" s="26">
        <v>13.07</v>
      </c>
      <c r="AB27" s="7">
        <v>3.8144220165567391</v>
      </c>
      <c r="AC27" s="24">
        <v>4</v>
      </c>
      <c r="AD27" s="26">
        <v>72.680000000000007</v>
      </c>
      <c r="AE27" s="26">
        <v>-4.66</v>
      </c>
      <c r="AF27" s="26">
        <v>30</v>
      </c>
      <c r="AG27" s="26">
        <v>3.38</v>
      </c>
      <c r="AH27" s="26">
        <v>35</v>
      </c>
      <c r="AI27" s="7">
        <v>7.3926612442969244</v>
      </c>
      <c r="AJ27" s="24">
        <v>9</v>
      </c>
      <c r="AK27" s="26">
        <v>48.88</v>
      </c>
      <c r="AL27" s="26">
        <v>-1.75</v>
      </c>
      <c r="AM27" s="26">
        <v>2.2999999999999998</v>
      </c>
      <c r="AN27" s="26">
        <v>1</v>
      </c>
      <c r="AO27" s="26">
        <v>31.62</v>
      </c>
      <c r="AP27" s="26">
        <v>0.16</v>
      </c>
      <c r="AQ27" s="7">
        <v>2.5642830405317256</v>
      </c>
      <c r="AR27" s="24">
        <v>3</v>
      </c>
      <c r="AS27" s="26">
        <v>0.33</v>
      </c>
      <c r="AT27" s="26">
        <v>0.1</v>
      </c>
      <c r="AU27" s="26">
        <v>0.82</v>
      </c>
      <c r="AV27" s="26">
        <v>0.04</v>
      </c>
      <c r="AW27" s="26">
        <v>2.04</v>
      </c>
      <c r="AX27" s="26">
        <v>4.01</v>
      </c>
      <c r="AY27" s="26">
        <v>26.74</v>
      </c>
      <c r="AZ27" s="7">
        <v>6.6303004563682473</v>
      </c>
      <c r="BA27" s="24">
        <v>6</v>
      </c>
      <c r="BB27" s="26">
        <v>13.81</v>
      </c>
      <c r="BC27" s="26">
        <v>3.04</v>
      </c>
      <c r="BD27" s="26">
        <v>45.02</v>
      </c>
      <c r="BE27" s="26">
        <v>1.02</v>
      </c>
      <c r="BF27" s="4" t="s">
        <v>3</v>
      </c>
      <c r="BG27" s="7">
        <v>3.854365061988045</v>
      </c>
      <c r="BH27" s="4">
        <v>41</v>
      </c>
      <c r="BI27" s="5" t="str">
        <f t="shared" si="2"/>
        <v>|||||||||||||||</v>
      </c>
      <c r="BJ27" s="4" t="s">
        <v>3</v>
      </c>
      <c r="BK27" s="7">
        <v>4.6190135164791375</v>
      </c>
      <c r="BL27" s="24">
        <v>5</v>
      </c>
      <c r="BM27" s="26">
        <v>35.090000000000003</v>
      </c>
      <c r="BN27" s="26">
        <v>16</v>
      </c>
      <c r="BO27" s="26">
        <v>417.25</v>
      </c>
      <c r="BP27" s="26">
        <v>2.27</v>
      </c>
      <c r="BQ27" s="26">
        <v>0.53</v>
      </c>
      <c r="BR27" s="26">
        <v>30.99</v>
      </c>
      <c r="BS27" s="26">
        <v>1.03</v>
      </c>
      <c r="BT27" s="7">
        <v>3.7586855073547785</v>
      </c>
      <c r="BU27" s="24">
        <v>3</v>
      </c>
      <c r="BV27" s="26">
        <v>16.7</v>
      </c>
      <c r="BW27" s="26">
        <v>24.94</v>
      </c>
      <c r="BX27" s="26">
        <v>45.9</v>
      </c>
      <c r="BY27" s="26">
        <v>37.4</v>
      </c>
      <c r="BZ27" s="26">
        <v>6.68</v>
      </c>
      <c r="CA27" s="26">
        <v>15.43</v>
      </c>
      <c r="CB27" s="7">
        <v>4.3244658162919398</v>
      </c>
      <c r="CC27" s="24">
        <v>5</v>
      </c>
      <c r="CD27" s="26">
        <v>2.99</v>
      </c>
      <c r="CE27" s="26">
        <v>67</v>
      </c>
      <c r="CF27" s="26">
        <v>13.7</v>
      </c>
      <c r="CG27" s="26">
        <v>0.72</v>
      </c>
      <c r="CH27" s="26">
        <v>41.31</v>
      </c>
      <c r="CI27" s="26">
        <v>2.17</v>
      </c>
      <c r="CJ27" s="7">
        <v>4.6959381813696197</v>
      </c>
      <c r="CK27" s="24">
        <v>5</v>
      </c>
      <c r="CL27" s="26">
        <v>2.5</v>
      </c>
      <c r="CM27" s="26">
        <v>81.400000000000006</v>
      </c>
      <c r="CN27" s="26">
        <v>2.27</v>
      </c>
      <c r="CO27" s="26">
        <v>19.7</v>
      </c>
      <c r="CP27" s="26">
        <v>0.56999999999999995</v>
      </c>
      <c r="CQ27" s="7">
        <v>5.1897846309850211</v>
      </c>
      <c r="CR27" s="24">
        <v>5</v>
      </c>
      <c r="CS27" s="26">
        <v>54.95</v>
      </c>
      <c r="CT27" s="26">
        <v>10.050000000000001</v>
      </c>
      <c r="CU27" s="26">
        <v>25.6</v>
      </c>
      <c r="CV27" s="7">
        <v>3.5526310029330648</v>
      </c>
      <c r="CW27" s="24">
        <v>3</v>
      </c>
      <c r="CX27" s="26">
        <v>1.83</v>
      </c>
      <c r="CY27" s="26">
        <v>2.44</v>
      </c>
      <c r="CZ27" s="26">
        <v>1.36</v>
      </c>
      <c r="DA27" s="26">
        <v>0.88</v>
      </c>
      <c r="DB27" s="7">
        <v>1.6944018404907977</v>
      </c>
      <c r="DC27" s="24">
        <v>2</v>
      </c>
      <c r="DD27" s="26">
        <v>21.5</v>
      </c>
      <c r="DE27" s="26">
        <v>59</v>
      </c>
      <c r="DF27" s="26">
        <v>2.82</v>
      </c>
      <c r="DG27" s="7">
        <v>3</v>
      </c>
      <c r="DH27" s="24">
        <v>5</v>
      </c>
      <c r="DI27" s="26">
        <v>0</v>
      </c>
      <c r="DJ27" s="4" t="s">
        <v>3</v>
      </c>
      <c r="DK27" s="7">
        <v>4.7877923172001111</v>
      </c>
      <c r="DL27" s="4">
        <v>33</v>
      </c>
      <c r="DM27" s="5" t="str">
        <f t="shared" si="3"/>
        <v>|||||||||||||||||||</v>
      </c>
      <c r="DN27" s="4" t="s">
        <v>3</v>
      </c>
      <c r="DO27" s="7">
        <v>4.3669380178588684</v>
      </c>
      <c r="DP27" s="24">
        <v>4</v>
      </c>
      <c r="DQ27" s="26">
        <v>9.76</v>
      </c>
      <c r="DR27" s="26">
        <v>5.57</v>
      </c>
      <c r="DS27" s="26">
        <v>98.53</v>
      </c>
      <c r="DT27" s="26">
        <v>1.19</v>
      </c>
      <c r="DU27" s="26">
        <v>359.01</v>
      </c>
      <c r="DV27" s="26">
        <v>4.99</v>
      </c>
      <c r="DW27" s="26">
        <v>13.34</v>
      </c>
      <c r="DX27" s="26">
        <v>8.9700000000000006</v>
      </c>
      <c r="DY27" s="26">
        <v>8.36</v>
      </c>
      <c r="DZ27" s="7">
        <v>5.208646616541353</v>
      </c>
      <c r="EA27" s="24">
        <v>6</v>
      </c>
      <c r="EB27" s="26">
        <v>0.88</v>
      </c>
      <c r="EC27" s="26">
        <v>100</v>
      </c>
      <c r="ED27" s="4" t="s">
        <v>3</v>
      </c>
      <c r="EE27" s="10">
        <v>5.75</v>
      </c>
      <c r="EF27" s="4">
        <v>35</v>
      </c>
      <c r="EG27" s="11" t="str">
        <f t="shared" si="4"/>
        <v>|||||||||||||||||||||||</v>
      </c>
      <c r="EH27" s="4" t="s">
        <v>3</v>
      </c>
      <c r="EI27" s="12">
        <v>7.0000000000000009</v>
      </c>
      <c r="EJ27" s="24">
        <v>9</v>
      </c>
      <c r="EK27" s="24">
        <v>7</v>
      </c>
      <c r="EL27" s="24">
        <v>8</v>
      </c>
      <c r="EM27" s="24">
        <v>6</v>
      </c>
      <c r="EN27" s="24">
        <v>5</v>
      </c>
      <c r="EO27" s="12">
        <v>6.333333333333333</v>
      </c>
      <c r="EP27" s="24">
        <v>7</v>
      </c>
      <c r="EQ27" s="24">
        <v>6</v>
      </c>
      <c r="ER27" s="24">
        <v>6</v>
      </c>
      <c r="ES27" s="12">
        <v>4.6666666666666661</v>
      </c>
      <c r="ET27" s="24">
        <v>4</v>
      </c>
      <c r="EU27" s="24">
        <v>5</v>
      </c>
      <c r="EV27" s="24">
        <v>5</v>
      </c>
      <c r="EW27" s="12">
        <v>5</v>
      </c>
      <c r="EX27" s="24">
        <v>4</v>
      </c>
      <c r="EY27" s="24">
        <v>5</v>
      </c>
      <c r="EZ27" s="24">
        <v>8</v>
      </c>
      <c r="FA27" s="24">
        <v>3</v>
      </c>
      <c r="FC27" s="15">
        <v>6.3124504789510185</v>
      </c>
      <c r="FD27" s="4">
        <v>22</v>
      </c>
      <c r="FE27" s="16" t="str">
        <f t="shared" si="5"/>
        <v>|||||||||||||||||||||||||</v>
      </c>
      <c r="FF27" s="4" t="s">
        <v>3</v>
      </c>
      <c r="FG27" s="18">
        <v>6.355185185185185</v>
      </c>
      <c r="FH27" s="4">
        <v>18</v>
      </c>
      <c r="FI27" s="16" t="str">
        <f t="shared" si="6"/>
        <v>|||||||||||||||||||||||||</v>
      </c>
      <c r="FJ27" s="4" t="s">
        <v>3</v>
      </c>
      <c r="FK27" s="18">
        <v>7</v>
      </c>
      <c r="FL27" s="24">
        <v>8</v>
      </c>
      <c r="FM27" s="24">
        <v>6</v>
      </c>
      <c r="FN27" s="18">
        <v>6.7999999999999989</v>
      </c>
      <c r="FO27" s="24">
        <v>8</v>
      </c>
      <c r="FP27" s="24">
        <v>7</v>
      </c>
      <c r="FQ27" s="24">
        <v>7</v>
      </c>
      <c r="FR27" s="24">
        <v>5</v>
      </c>
      <c r="FS27" s="24">
        <v>7</v>
      </c>
      <c r="FT27" s="24" t="s">
        <v>244</v>
      </c>
      <c r="FU27" s="18">
        <v>7.333333333333333</v>
      </c>
      <c r="FV27" s="24">
        <v>8</v>
      </c>
      <c r="FW27" s="24">
        <v>8</v>
      </c>
      <c r="FX27" s="24">
        <v>6</v>
      </c>
      <c r="FY27" s="24" t="s">
        <v>244</v>
      </c>
      <c r="FZ27" s="18">
        <v>5</v>
      </c>
      <c r="GA27" s="24">
        <v>5</v>
      </c>
      <c r="GB27" s="18">
        <v>6</v>
      </c>
      <c r="GC27" s="24">
        <v>6</v>
      </c>
      <c r="GD27" s="18">
        <v>5.8888888888888884</v>
      </c>
      <c r="GE27" s="24">
        <v>4</v>
      </c>
      <c r="GF27" s="24">
        <v>9</v>
      </c>
      <c r="GG27" s="24">
        <v>7</v>
      </c>
      <c r="GH27" s="24">
        <v>6</v>
      </c>
      <c r="GI27" s="24">
        <v>7</v>
      </c>
      <c r="GJ27" s="24">
        <v>7</v>
      </c>
      <c r="GK27" s="24">
        <v>5</v>
      </c>
      <c r="GL27" s="24" t="s">
        <v>244</v>
      </c>
      <c r="GM27" s="18">
        <v>6</v>
      </c>
      <c r="GN27" s="24">
        <v>7</v>
      </c>
      <c r="GO27" s="24">
        <v>5</v>
      </c>
      <c r="GP27" s="18">
        <v>7.5</v>
      </c>
      <c r="GQ27" s="24">
        <v>7</v>
      </c>
      <c r="GR27" s="24">
        <v>8</v>
      </c>
      <c r="GS27" s="4" t="s">
        <v>3</v>
      </c>
      <c r="GT27" s="18">
        <v>6.269715772716852</v>
      </c>
      <c r="GU27" s="4">
        <v>25</v>
      </c>
      <c r="GV27" s="16" t="str">
        <f t="shared" si="7"/>
        <v>|||||||||||||||||||||||||</v>
      </c>
      <c r="GW27" s="4" t="s">
        <v>3</v>
      </c>
      <c r="GX27" s="18">
        <v>5.5568063193896675</v>
      </c>
      <c r="GY27" s="24">
        <v>6</v>
      </c>
      <c r="GZ27" s="24" t="s">
        <v>244</v>
      </c>
      <c r="HA27" s="26">
        <v>41.4</v>
      </c>
      <c r="HB27" s="26">
        <v>62.45</v>
      </c>
      <c r="HC27" s="18">
        <v>6.8</v>
      </c>
      <c r="HD27" s="24">
        <v>5</v>
      </c>
      <c r="HE27" s="24">
        <v>7</v>
      </c>
      <c r="HF27" s="24">
        <v>9</v>
      </c>
      <c r="HG27" s="24">
        <v>9</v>
      </c>
      <c r="HH27" s="24">
        <v>4</v>
      </c>
      <c r="HI27" s="18">
        <v>3.7774468762888125</v>
      </c>
      <c r="HJ27" s="24">
        <v>5</v>
      </c>
      <c r="HK27" s="26">
        <v>60.94</v>
      </c>
      <c r="HL27" s="26">
        <v>6.15</v>
      </c>
      <c r="HM27" s="18">
        <v>5.6666666666666661</v>
      </c>
      <c r="HN27" s="24">
        <v>6</v>
      </c>
      <c r="HO27" s="24">
        <v>5</v>
      </c>
      <c r="HP27" s="24">
        <v>6</v>
      </c>
      <c r="HQ27" s="18">
        <v>8</v>
      </c>
      <c r="HR27" s="24">
        <v>9</v>
      </c>
      <c r="HS27" s="24">
        <v>7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6.7440599889486563</v>
      </c>
      <c r="C28" s="4">
        <v>8</v>
      </c>
      <c r="D28" s="5" t="str">
        <f t="shared" si="0"/>
        <v>||||||||||||||||||||||||||</v>
      </c>
      <c r="E28" s="4" t="s">
        <v>3</v>
      </c>
      <c r="F28" s="7">
        <v>6.7662427206531381</v>
      </c>
      <c r="G28" s="4">
        <v>9</v>
      </c>
      <c r="H28" s="5" t="str">
        <f t="shared" si="1"/>
        <v>|||||||||||||||||||||||||||</v>
      </c>
      <c r="I28" s="4" t="s">
        <v>3</v>
      </c>
      <c r="J28" s="7">
        <v>6.1321017620249938</v>
      </c>
      <c r="K28" s="24">
        <v>7</v>
      </c>
      <c r="L28" s="26">
        <v>52432.62</v>
      </c>
      <c r="M28" s="26">
        <v>0.32</v>
      </c>
      <c r="N28" s="26">
        <v>17.91</v>
      </c>
      <c r="O28" s="26">
        <v>0.68</v>
      </c>
      <c r="P28" s="26">
        <v>1.22</v>
      </c>
      <c r="Q28" s="26">
        <v>1.42</v>
      </c>
      <c r="R28" s="7">
        <v>7.5270314540293439</v>
      </c>
      <c r="S28" s="24">
        <v>8</v>
      </c>
      <c r="T28" s="26">
        <v>7.5</v>
      </c>
      <c r="U28" s="26">
        <v>2.96</v>
      </c>
      <c r="V28" s="26">
        <v>12.7</v>
      </c>
      <c r="W28" s="26">
        <v>10.1</v>
      </c>
      <c r="X28" s="26">
        <v>73.099999999999994</v>
      </c>
      <c r="Y28" s="26">
        <v>1695.85</v>
      </c>
      <c r="Z28" s="26">
        <v>0.87</v>
      </c>
      <c r="AA28" s="26">
        <v>10.9</v>
      </c>
      <c r="AB28" s="7">
        <v>7.0849336757937555</v>
      </c>
      <c r="AC28" s="24">
        <v>8</v>
      </c>
      <c r="AD28" s="26">
        <v>86.91</v>
      </c>
      <c r="AE28" s="26">
        <v>-0.52</v>
      </c>
      <c r="AF28" s="26">
        <v>25</v>
      </c>
      <c r="AG28" s="26">
        <v>42.75</v>
      </c>
      <c r="AH28" s="26">
        <v>52</v>
      </c>
      <c r="AI28" s="7">
        <v>6.3716447087585948</v>
      </c>
      <c r="AJ28" s="24">
        <v>8</v>
      </c>
      <c r="AK28" s="26">
        <v>68.010000000000005</v>
      </c>
      <c r="AL28" s="26">
        <v>-0.83</v>
      </c>
      <c r="AM28" s="26">
        <v>1.47</v>
      </c>
      <c r="AN28" s="26">
        <v>2</v>
      </c>
      <c r="AO28" s="26">
        <v>197.61</v>
      </c>
      <c r="AP28" s="26">
        <v>0.39</v>
      </c>
      <c r="AQ28" s="7">
        <v>6.9019109317436733</v>
      </c>
      <c r="AR28" s="24">
        <v>8</v>
      </c>
      <c r="AS28" s="26">
        <v>0.64</v>
      </c>
      <c r="AT28" s="26">
        <v>1.29</v>
      </c>
      <c r="AU28" s="26">
        <v>9.4600000000000009</v>
      </c>
      <c r="AV28" s="26">
        <v>0.8</v>
      </c>
      <c r="AW28" s="26">
        <v>209.38</v>
      </c>
      <c r="AX28" s="26">
        <v>6.25</v>
      </c>
      <c r="AY28" s="26">
        <v>61.04</v>
      </c>
      <c r="AZ28" s="7">
        <v>6.5798337915684684</v>
      </c>
      <c r="BA28" s="24">
        <v>7</v>
      </c>
      <c r="BB28" s="26">
        <v>15.05</v>
      </c>
      <c r="BC28" s="26">
        <v>2.98</v>
      </c>
      <c r="BD28" s="26">
        <v>48.49</v>
      </c>
      <c r="BE28" s="26">
        <v>6.28</v>
      </c>
      <c r="BF28" s="4" t="s">
        <v>3</v>
      </c>
      <c r="BG28" s="7">
        <v>7.2674856700826549</v>
      </c>
      <c r="BH28" s="4">
        <v>5</v>
      </c>
      <c r="BI28" s="5" t="str">
        <f t="shared" si="2"/>
        <v>|||||||||||||||||||||||||||||</v>
      </c>
      <c r="BJ28" s="4" t="s">
        <v>3</v>
      </c>
      <c r="BK28" s="7">
        <v>6.3853971352740846</v>
      </c>
      <c r="BL28" s="24">
        <v>6</v>
      </c>
      <c r="BM28" s="26">
        <v>75.900000000000006</v>
      </c>
      <c r="BN28" s="26">
        <v>34.4</v>
      </c>
      <c r="BO28" s="26">
        <v>518.75</v>
      </c>
      <c r="BP28" s="26">
        <v>4.17</v>
      </c>
      <c r="BQ28" s="26">
        <v>0.41</v>
      </c>
      <c r="BR28" s="26">
        <v>8.6199999999999992</v>
      </c>
      <c r="BS28" s="26">
        <v>1.1000000000000001</v>
      </c>
      <c r="BT28" s="7">
        <v>7.5064389015506752</v>
      </c>
      <c r="BU28" s="24">
        <v>8</v>
      </c>
      <c r="BV28" s="26">
        <v>5.9</v>
      </c>
      <c r="BW28" s="26">
        <v>8.6999999999999993</v>
      </c>
      <c r="BX28" s="26">
        <v>26.2</v>
      </c>
      <c r="BY28" s="26">
        <v>38.700000000000003</v>
      </c>
      <c r="BZ28" s="26">
        <v>7.32</v>
      </c>
      <c r="CA28" s="26">
        <v>17.89</v>
      </c>
      <c r="CB28" s="7">
        <v>6.888089905541384</v>
      </c>
      <c r="CC28" s="24">
        <v>7</v>
      </c>
      <c r="CD28" s="26">
        <v>3.93</v>
      </c>
      <c r="CE28" s="26">
        <v>71</v>
      </c>
      <c r="CF28" s="26">
        <v>3.5</v>
      </c>
      <c r="CG28" s="26">
        <v>0.77</v>
      </c>
      <c r="CH28" s="26">
        <v>11.54</v>
      </c>
      <c r="CI28" s="26">
        <v>3.31</v>
      </c>
      <c r="CJ28" s="7">
        <v>7.5672936435881013</v>
      </c>
      <c r="CK28" s="24">
        <v>8</v>
      </c>
      <c r="CL28" s="26">
        <v>46</v>
      </c>
      <c r="CM28" s="26">
        <v>86</v>
      </c>
      <c r="CN28" s="26">
        <v>1.68</v>
      </c>
      <c r="CO28" s="26">
        <v>5.4</v>
      </c>
      <c r="CP28" s="26">
        <v>0.88</v>
      </c>
      <c r="CQ28" s="7">
        <v>7.7925617404030465</v>
      </c>
      <c r="CR28" s="24">
        <v>9</v>
      </c>
      <c r="CS28" s="26">
        <v>59.9</v>
      </c>
      <c r="CT28" s="26">
        <v>26.58</v>
      </c>
      <c r="CU28" s="26">
        <v>2.8</v>
      </c>
      <c r="CV28" s="7">
        <v>7.2901368020624346</v>
      </c>
      <c r="CW28" s="24">
        <v>8</v>
      </c>
      <c r="CX28" s="26">
        <v>0.93</v>
      </c>
      <c r="CY28" s="26">
        <v>0.78</v>
      </c>
      <c r="CZ28" s="26">
        <v>1.93</v>
      </c>
      <c r="DA28" s="26">
        <v>0.82</v>
      </c>
      <c r="DB28" s="7">
        <v>7.3836199268522886</v>
      </c>
      <c r="DC28" s="24">
        <v>8</v>
      </c>
      <c r="DD28" s="26">
        <v>0.9</v>
      </c>
      <c r="DE28" s="26">
        <v>82</v>
      </c>
      <c r="DF28" s="26">
        <v>6.03</v>
      </c>
      <c r="DG28" s="7">
        <v>7.3263473053892216</v>
      </c>
      <c r="DH28" s="24">
        <v>6</v>
      </c>
      <c r="DI28" s="26">
        <v>0.71</v>
      </c>
      <c r="DJ28" s="4" t="s">
        <v>3</v>
      </c>
      <c r="DK28" s="7">
        <v>6.1984515761101768</v>
      </c>
      <c r="DL28" s="4">
        <v>15</v>
      </c>
      <c r="DM28" s="5" t="str">
        <f t="shared" si="3"/>
        <v>||||||||||||||||||||||||</v>
      </c>
      <c r="DN28" s="4" t="s">
        <v>3</v>
      </c>
      <c r="DO28" s="7">
        <v>5.1195157103413029</v>
      </c>
      <c r="DP28" s="24">
        <v>5</v>
      </c>
      <c r="DQ28" s="26">
        <v>9.76</v>
      </c>
      <c r="DR28" s="26">
        <v>11.53</v>
      </c>
      <c r="DS28" s="26">
        <v>0.28000000000000003</v>
      </c>
      <c r="DT28" s="26">
        <v>0.86</v>
      </c>
      <c r="DU28" s="26">
        <v>526</v>
      </c>
      <c r="DV28" s="26">
        <v>23.95</v>
      </c>
      <c r="DW28" s="26">
        <v>16.96</v>
      </c>
      <c r="DX28" s="26">
        <v>4.92</v>
      </c>
      <c r="DY28" s="26">
        <v>25.5</v>
      </c>
      <c r="DZ28" s="7">
        <v>7.2773874418790516</v>
      </c>
      <c r="EA28" s="24">
        <v>7</v>
      </c>
      <c r="EB28" s="26">
        <v>0.96</v>
      </c>
      <c r="EC28" s="26">
        <v>-2.23</v>
      </c>
      <c r="ED28" s="4" t="s">
        <v>3</v>
      </c>
      <c r="EE28" s="10">
        <v>7.6958333333333329</v>
      </c>
      <c r="EF28" s="4">
        <v>16</v>
      </c>
      <c r="EG28" s="11" t="str">
        <f t="shared" si="4"/>
        <v>||||||||||||||||||||||||||||||</v>
      </c>
      <c r="EH28" s="4" t="s">
        <v>3</v>
      </c>
      <c r="EI28" s="12">
        <v>7.1999999999999993</v>
      </c>
      <c r="EJ28" s="24">
        <v>10</v>
      </c>
      <c r="EK28" s="24">
        <v>9</v>
      </c>
      <c r="EL28" s="24">
        <v>10</v>
      </c>
      <c r="EM28" s="24">
        <v>4</v>
      </c>
      <c r="EN28" s="24">
        <v>3</v>
      </c>
      <c r="EO28" s="12">
        <v>7.6666666666666661</v>
      </c>
      <c r="EP28" s="24">
        <v>9</v>
      </c>
      <c r="EQ28" s="24">
        <v>7</v>
      </c>
      <c r="ER28" s="24">
        <v>7</v>
      </c>
      <c r="ES28" s="12">
        <v>8.6666666666666661</v>
      </c>
      <c r="ET28" s="24">
        <v>7</v>
      </c>
      <c r="EU28" s="24">
        <v>10</v>
      </c>
      <c r="EV28" s="24">
        <v>9</v>
      </c>
      <c r="EW28" s="12">
        <v>7.25</v>
      </c>
      <c r="EX28" s="24">
        <v>8</v>
      </c>
      <c r="EY28" s="24">
        <v>7</v>
      </c>
      <c r="EZ28" s="24">
        <v>7</v>
      </c>
      <c r="FA28" s="24">
        <v>7</v>
      </c>
      <c r="FC28" s="15">
        <v>6.6849530130914037</v>
      </c>
      <c r="FD28" s="4">
        <v>19</v>
      </c>
      <c r="FE28" s="16" t="str">
        <f t="shared" si="5"/>
        <v>||||||||||||||||||||||||||</v>
      </c>
      <c r="FF28" s="4" t="s">
        <v>3</v>
      </c>
      <c r="FG28" s="18">
        <v>6.4466666666666663</v>
      </c>
      <c r="FH28" s="4">
        <v>18</v>
      </c>
      <c r="FI28" s="16" t="str">
        <f t="shared" si="6"/>
        <v>|||||||||||||||||||||||||</v>
      </c>
      <c r="FJ28" s="4" t="s">
        <v>3</v>
      </c>
      <c r="FK28" s="18">
        <v>6</v>
      </c>
      <c r="FL28" s="24">
        <v>6</v>
      </c>
      <c r="FM28" s="24">
        <v>6</v>
      </c>
      <c r="FN28" s="18">
        <v>7.2</v>
      </c>
      <c r="FO28" s="24">
        <v>6</v>
      </c>
      <c r="FP28" s="24">
        <v>8</v>
      </c>
      <c r="FQ28" s="24">
        <v>9</v>
      </c>
      <c r="FR28" s="24">
        <v>6</v>
      </c>
      <c r="FS28" s="24">
        <v>7</v>
      </c>
      <c r="FT28" s="24" t="s">
        <v>244</v>
      </c>
      <c r="FU28" s="18">
        <v>8</v>
      </c>
      <c r="FV28" s="24">
        <v>9</v>
      </c>
      <c r="FW28" s="24">
        <v>8</v>
      </c>
      <c r="FX28" s="24">
        <v>7</v>
      </c>
      <c r="FY28" s="24" t="s">
        <v>244</v>
      </c>
      <c r="FZ28" s="18">
        <v>9</v>
      </c>
      <c r="GA28" s="24">
        <v>9</v>
      </c>
      <c r="GB28" s="18">
        <v>9</v>
      </c>
      <c r="GC28" s="24">
        <v>9</v>
      </c>
      <c r="GD28" s="18">
        <v>6</v>
      </c>
      <c r="GE28" s="24">
        <v>8</v>
      </c>
      <c r="GF28" s="24">
        <v>7</v>
      </c>
      <c r="GG28" s="24">
        <v>4</v>
      </c>
      <c r="GH28" s="24">
        <v>4</v>
      </c>
      <c r="GI28" s="24">
        <v>6</v>
      </c>
      <c r="GJ28" s="24">
        <v>4</v>
      </c>
      <c r="GK28" s="24">
        <v>5</v>
      </c>
      <c r="GL28" s="24" t="s">
        <v>244</v>
      </c>
      <c r="GM28" s="18">
        <v>5.5</v>
      </c>
      <c r="GN28" s="24">
        <v>5</v>
      </c>
      <c r="GO28" s="24">
        <v>6</v>
      </c>
      <c r="GP28" s="18">
        <v>5.5</v>
      </c>
      <c r="GQ28" s="24">
        <v>5</v>
      </c>
      <c r="GR28" s="24">
        <v>6</v>
      </c>
      <c r="GS28" s="4" t="s">
        <v>3</v>
      </c>
      <c r="GT28" s="18">
        <v>6.9232393595161419</v>
      </c>
      <c r="GU28" s="4">
        <v>17</v>
      </c>
      <c r="GV28" s="16" t="str">
        <f t="shared" si="7"/>
        <v>|||||||||||||||||||||||||||</v>
      </c>
      <c r="GW28" s="4" t="s">
        <v>3</v>
      </c>
      <c r="GX28" s="18">
        <v>5.9902716375222278</v>
      </c>
      <c r="GY28" s="24">
        <v>6</v>
      </c>
      <c r="GZ28" s="24" t="s">
        <v>244</v>
      </c>
      <c r="HA28" s="26">
        <v>36.49</v>
      </c>
      <c r="HB28" s="26">
        <v>74.56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4.7387049344180197</v>
      </c>
      <c r="HJ28" s="24">
        <v>7</v>
      </c>
      <c r="HK28" s="26">
        <v>234.21</v>
      </c>
      <c r="HL28" s="26">
        <v>2.1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8</v>
      </c>
      <c r="HR28" s="24">
        <v>7</v>
      </c>
      <c r="HS28" s="24">
        <v>9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6.5641003413419243</v>
      </c>
      <c r="C29" s="4">
        <v>11</v>
      </c>
      <c r="D29" s="5" t="str">
        <f t="shared" si="0"/>
        <v>||||||||||||||||||||||||||</v>
      </c>
      <c r="E29" s="4" t="s">
        <v>3</v>
      </c>
      <c r="F29" s="7">
        <v>6.5657048885329212</v>
      </c>
      <c r="G29" s="4">
        <v>12</v>
      </c>
      <c r="H29" s="5" t="str">
        <f t="shared" si="1"/>
        <v>||||||||||||||||||||||||||</v>
      </c>
      <c r="I29" s="4" t="s">
        <v>3</v>
      </c>
      <c r="J29" s="7">
        <v>5.8371690830782308</v>
      </c>
      <c r="K29" s="24">
        <v>6</v>
      </c>
      <c r="L29" s="26">
        <v>39798.620000000003</v>
      </c>
      <c r="M29" s="26">
        <v>1.22</v>
      </c>
      <c r="N29" s="26">
        <v>22.69</v>
      </c>
      <c r="O29" s="26">
        <v>4.13</v>
      </c>
      <c r="P29" s="26">
        <v>3.83</v>
      </c>
      <c r="Q29" s="26">
        <v>3.17</v>
      </c>
      <c r="R29" s="7">
        <v>7.1938057120424581</v>
      </c>
      <c r="S29" s="24">
        <v>7</v>
      </c>
      <c r="T29" s="26">
        <v>5.59</v>
      </c>
      <c r="U29" s="26">
        <v>0.72</v>
      </c>
      <c r="V29" s="26">
        <v>13.94</v>
      </c>
      <c r="W29" s="26">
        <v>5.23</v>
      </c>
      <c r="X29" s="26">
        <v>74.260000000000005</v>
      </c>
      <c r="Y29" s="26">
        <v>1529.42</v>
      </c>
      <c r="Z29" s="26">
        <v>0.87</v>
      </c>
      <c r="AA29" s="26">
        <v>22.34</v>
      </c>
      <c r="AB29" s="7">
        <v>6.9604751600252142</v>
      </c>
      <c r="AC29" s="24">
        <v>8</v>
      </c>
      <c r="AD29" s="26">
        <v>88.04</v>
      </c>
      <c r="AE29" s="26">
        <v>0.13</v>
      </c>
      <c r="AF29" s="26">
        <v>28</v>
      </c>
      <c r="AG29" s="26">
        <v>27.77</v>
      </c>
      <c r="AH29" s="26">
        <v>33</v>
      </c>
      <c r="AI29" s="7">
        <v>7.401351956540605</v>
      </c>
      <c r="AJ29" s="24">
        <v>8</v>
      </c>
      <c r="AK29" s="26">
        <v>34.24</v>
      </c>
      <c r="AL29" s="26">
        <v>0.11</v>
      </c>
      <c r="AM29" s="26">
        <v>2.02</v>
      </c>
      <c r="AN29" s="26">
        <v>6</v>
      </c>
      <c r="AO29" s="26">
        <v>61.28</v>
      </c>
      <c r="AP29" s="26">
        <v>0.21</v>
      </c>
      <c r="AQ29" s="7">
        <v>5.573547275699239</v>
      </c>
      <c r="AR29" s="24">
        <v>7</v>
      </c>
      <c r="AS29" s="26">
        <v>0.46</v>
      </c>
      <c r="AT29" s="26">
        <v>0.7</v>
      </c>
      <c r="AU29" s="26">
        <v>8</v>
      </c>
      <c r="AV29" s="26">
        <v>0.34</v>
      </c>
      <c r="AW29" s="26">
        <v>76.540000000000006</v>
      </c>
      <c r="AX29" s="26">
        <v>5.09</v>
      </c>
      <c r="AY29" s="26">
        <v>65.11</v>
      </c>
      <c r="AZ29" s="7">
        <v>6.4278801438117785</v>
      </c>
      <c r="BA29" s="24">
        <v>6</v>
      </c>
      <c r="BB29" s="26">
        <v>11.4</v>
      </c>
      <c r="BC29" s="26">
        <v>0.8</v>
      </c>
      <c r="BD29" s="26">
        <v>46.48</v>
      </c>
      <c r="BE29" s="26">
        <v>3.38</v>
      </c>
      <c r="BF29" s="4" t="s">
        <v>3</v>
      </c>
      <c r="BG29" s="7">
        <v>7.3338158534430811</v>
      </c>
      <c r="BH29" s="4">
        <v>5</v>
      </c>
      <c r="BI29" s="5" t="str">
        <f t="shared" si="2"/>
        <v>|||||||||||||||||||||||||||||</v>
      </c>
      <c r="BJ29" s="4" t="s">
        <v>3</v>
      </c>
      <c r="BK29" s="7">
        <v>7.58862838135488</v>
      </c>
      <c r="BL29" s="24">
        <v>9</v>
      </c>
      <c r="BM29" s="26">
        <v>74.08</v>
      </c>
      <c r="BN29" s="26">
        <v>35.630000000000003</v>
      </c>
      <c r="BO29" s="26">
        <v>509.19</v>
      </c>
      <c r="BP29" s="26">
        <v>8.51</v>
      </c>
      <c r="BQ29" s="26">
        <v>0.51</v>
      </c>
      <c r="BR29" s="26">
        <v>11.14</v>
      </c>
      <c r="BS29" s="26">
        <v>1.1100000000000001</v>
      </c>
      <c r="BT29" s="7">
        <v>6.5829365356606591</v>
      </c>
      <c r="BU29" s="24">
        <v>7</v>
      </c>
      <c r="BV29" s="26">
        <v>10.9</v>
      </c>
      <c r="BW29" s="26">
        <v>14.46</v>
      </c>
      <c r="BX29" s="26">
        <v>34.9</v>
      </c>
      <c r="BY29" s="26">
        <v>29.8</v>
      </c>
      <c r="BZ29" s="26">
        <v>7.31</v>
      </c>
      <c r="CA29" s="26">
        <v>6.59</v>
      </c>
      <c r="CB29" s="7">
        <v>7.69759945972966</v>
      </c>
      <c r="CC29" s="24">
        <v>8</v>
      </c>
      <c r="CD29" s="26">
        <v>6.41</v>
      </c>
      <c r="CE29" s="26">
        <v>72</v>
      </c>
      <c r="CF29" s="26">
        <v>5</v>
      </c>
      <c r="CG29" s="26">
        <v>0.96</v>
      </c>
      <c r="CH29" s="26">
        <v>12.37</v>
      </c>
      <c r="CI29" s="26">
        <v>2.83</v>
      </c>
      <c r="CJ29" s="7">
        <v>7.6273483347042328</v>
      </c>
      <c r="CK29" s="24">
        <v>8</v>
      </c>
      <c r="CL29" s="26">
        <v>50.1</v>
      </c>
      <c r="CM29" s="26">
        <v>93.8</v>
      </c>
      <c r="CN29" s="26">
        <v>2.0099999999999998</v>
      </c>
      <c r="CO29" s="26">
        <v>14.1</v>
      </c>
      <c r="CP29" s="26">
        <v>0.88</v>
      </c>
      <c r="CQ29" s="7">
        <v>6.3166942742054548</v>
      </c>
      <c r="CR29" s="24">
        <v>6</v>
      </c>
      <c r="CS29" s="26">
        <v>76.19</v>
      </c>
      <c r="CT29" s="26">
        <v>21.8</v>
      </c>
      <c r="CU29" s="26">
        <v>10.6</v>
      </c>
      <c r="CV29" s="7">
        <v>8.5463896582504333</v>
      </c>
      <c r="CW29" s="24">
        <v>9</v>
      </c>
      <c r="CX29" s="26">
        <v>1.06</v>
      </c>
      <c r="CY29" s="26">
        <v>1.51</v>
      </c>
      <c r="CZ29" s="26">
        <v>1.07</v>
      </c>
      <c r="DA29" s="26">
        <v>0.96</v>
      </c>
      <c r="DB29" s="7">
        <v>7.8019481477111849</v>
      </c>
      <c r="DC29" s="24">
        <v>9</v>
      </c>
      <c r="DD29" s="26">
        <v>0.9</v>
      </c>
      <c r="DE29" s="26">
        <v>78</v>
      </c>
      <c r="DF29" s="26">
        <v>6.49</v>
      </c>
      <c r="DG29" s="7">
        <v>6.5089820359281436</v>
      </c>
      <c r="DH29" s="24">
        <v>9</v>
      </c>
      <c r="DI29" s="26">
        <v>0.28000000000000003</v>
      </c>
      <c r="DJ29" s="4" t="s">
        <v>3</v>
      </c>
      <c r="DK29" s="7">
        <v>5.7927802820497716</v>
      </c>
      <c r="DL29" s="4">
        <v>24</v>
      </c>
      <c r="DM29" s="5" t="str">
        <f t="shared" si="3"/>
        <v>|||||||||||||||||||||||</v>
      </c>
      <c r="DN29" s="4" t="s">
        <v>3</v>
      </c>
      <c r="DO29" s="7">
        <v>5.9978525313191255</v>
      </c>
      <c r="DP29" s="24">
        <v>6</v>
      </c>
      <c r="DQ29" s="26">
        <v>7.45</v>
      </c>
      <c r="DR29" s="26">
        <v>17.739999999999998</v>
      </c>
      <c r="DS29" s="26">
        <v>0</v>
      </c>
      <c r="DT29" s="26">
        <v>10.11</v>
      </c>
      <c r="DU29" s="26">
        <v>594</v>
      </c>
      <c r="DV29" s="26">
        <v>15.3</v>
      </c>
      <c r="DW29" s="26">
        <v>15.34</v>
      </c>
      <c r="DX29" s="26">
        <v>30.92</v>
      </c>
      <c r="DY29" s="26">
        <v>22.29</v>
      </c>
      <c r="DZ29" s="7">
        <v>5.5877080327804176</v>
      </c>
      <c r="EA29" s="24">
        <v>5</v>
      </c>
      <c r="EB29" s="26">
        <v>0.89</v>
      </c>
      <c r="EC29" s="26">
        <v>22.47</v>
      </c>
      <c r="ED29" s="4" t="s">
        <v>3</v>
      </c>
      <c r="EE29" s="10">
        <v>8.5583333333333336</v>
      </c>
      <c r="EF29" s="4">
        <v>7</v>
      </c>
      <c r="EG29" s="11" t="str">
        <f t="shared" si="4"/>
        <v>||||||||||||||||||||||||||||||||||</v>
      </c>
      <c r="EH29" s="4" t="s">
        <v>3</v>
      </c>
      <c r="EI29" s="12">
        <v>8.4</v>
      </c>
      <c r="EJ29" s="24">
        <v>10</v>
      </c>
      <c r="EK29" s="24">
        <v>9</v>
      </c>
      <c r="EL29" s="24">
        <v>10</v>
      </c>
      <c r="EM29" s="24">
        <v>8</v>
      </c>
      <c r="EN29" s="24">
        <v>5</v>
      </c>
      <c r="EO29" s="12">
        <v>7.333333333333333</v>
      </c>
      <c r="EP29" s="24">
        <v>9</v>
      </c>
      <c r="EQ29" s="24">
        <v>4</v>
      </c>
      <c r="ER29" s="24">
        <v>9</v>
      </c>
      <c r="ES29" s="12">
        <v>9</v>
      </c>
      <c r="ET29" s="24">
        <v>8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7.8483807169524429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8.3437037037037047</v>
      </c>
      <c r="FH29" s="4">
        <v>4</v>
      </c>
      <c r="FI29" s="16" t="str">
        <f t="shared" si="6"/>
        <v>|||||||||||||||||||||||||||||||||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8.6</v>
      </c>
      <c r="FO29" s="24">
        <v>7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8.4444444444444446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7.353057730201181</v>
      </c>
      <c r="GU29" s="4">
        <v>11</v>
      </c>
      <c r="GV29" s="16" t="str">
        <f t="shared" si="7"/>
        <v>|||||||||||||||||||||||||||||</v>
      </c>
      <c r="GW29" s="4" t="s">
        <v>3</v>
      </c>
      <c r="GX29" s="18">
        <v>6.9528026535792327</v>
      </c>
      <c r="GY29" s="24">
        <v>8</v>
      </c>
      <c r="GZ29" s="24" t="s">
        <v>244</v>
      </c>
      <c r="HA29" s="26">
        <v>48.82</v>
      </c>
      <c r="HB29" s="26">
        <v>76.95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4.3855232011176559</v>
      </c>
      <c r="HJ29" s="24">
        <v>5</v>
      </c>
      <c r="HK29" s="26">
        <v>169.97</v>
      </c>
      <c r="HL29" s="26">
        <v>5.99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7.7956910745465464</v>
      </c>
      <c r="C30" s="4">
        <v>1</v>
      </c>
      <c r="D30" s="5" t="str">
        <f t="shared" si="0"/>
        <v>|||||||||||||||||||||||||||||||</v>
      </c>
      <c r="E30" s="4" t="s">
        <v>3</v>
      </c>
      <c r="F30" s="7">
        <v>7.7276125310772859</v>
      </c>
      <c r="G30" s="4">
        <v>2</v>
      </c>
      <c r="H30" s="5" t="str">
        <f t="shared" si="1"/>
        <v>||||||||||||||||||||||||||||||</v>
      </c>
      <c r="I30" s="4" t="s">
        <v>3</v>
      </c>
      <c r="J30" s="7">
        <v>7.1209285403286326</v>
      </c>
      <c r="K30" s="24">
        <v>8</v>
      </c>
      <c r="L30" s="26">
        <v>61308.76</v>
      </c>
      <c r="M30" s="26">
        <v>2.04</v>
      </c>
      <c r="N30" s="26">
        <v>27.77</v>
      </c>
      <c r="O30" s="26">
        <v>5.53</v>
      </c>
      <c r="P30" s="26">
        <v>2.3199999999999998</v>
      </c>
      <c r="Q30" s="26">
        <v>1.97</v>
      </c>
      <c r="R30" s="7">
        <v>8.6605789111450413</v>
      </c>
      <c r="S30" s="24">
        <v>9</v>
      </c>
      <c r="T30" s="26">
        <v>3.6</v>
      </c>
      <c r="U30" s="26">
        <v>0.83</v>
      </c>
      <c r="V30" s="26">
        <v>7.9</v>
      </c>
      <c r="W30" s="26">
        <v>6.3</v>
      </c>
      <c r="X30" s="26">
        <v>75.2</v>
      </c>
      <c r="Y30" s="26">
        <v>2870.79</v>
      </c>
      <c r="Z30" s="26">
        <v>0.95</v>
      </c>
      <c r="AA30" s="26">
        <v>20.3</v>
      </c>
      <c r="AB30" s="7">
        <v>7.5140223319036847</v>
      </c>
      <c r="AC30" s="24">
        <v>9</v>
      </c>
      <c r="AD30" s="26">
        <v>90.93</v>
      </c>
      <c r="AE30" s="26">
        <v>-5.65</v>
      </c>
      <c r="AF30" s="26">
        <v>27</v>
      </c>
      <c r="AG30" s="26">
        <v>46.43</v>
      </c>
      <c r="AH30" s="26">
        <v>39</v>
      </c>
      <c r="AI30" s="7">
        <v>9.2521351091202497</v>
      </c>
      <c r="AJ30" s="24">
        <v>10</v>
      </c>
      <c r="AK30" s="26">
        <v>28.45</v>
      </c>
      <c r="AL30" s="26">
        <v>6.45</v>
      </c>
      <c r="AM30" s="26">
        <v>0.71</v>
      </c>
      <c r="AN30" s="26">
        <v>10</v>
      </c>
      <c r="AO30" s="26">
        <v>106.32</v>
      </c>
      <c r="AP30" s="26">
        <v>0.09</v>
      </c>
      <c r="AQ30" s="7">
        <v>6.1085971987427525</v>
      </c>
      <c r="AR30" s="24">
        <v>7</v>
      </c>
      <c r="AS30" s="26">
        <v>0.76</v>
      </c>
      <c r="AT30" s="26">
        <v>0.89</v>
      </c>
      <c r="AU30" s="26">
        <v>11.24</v>
      </c>
      <c r="AV30" s="26">
        <v>0.45</v>
      </c>
      <c r="AW30" s="26">
        <v>143.03</v>
      </c>
      <c r="AX30" s="26">
        <v>4.88</v>
      </c>
      <c r="AY30" s="26">
        <v>83.76</v>
      </c>
      <c r="AZ30" s="7">
        <v>7.7094130952233488</v>
      </c>
      <c r="BA30" s="24">
        <v>8</v>
      </c>
      <c r="BB30" s="26">
        <v>14.54</v>
      </c>
      <c r="BC30" s="26">
        <v>1.1299999999999999</v>
      </c>
      <c r="BD30" s="26">
        <v>38.49</v>
      </c>
      <c r="BE30" s="26">
        <v>3.5</v>
      </c>
      <c r="BF30" s="4" t="s">
        <v>3</v>
      </c>
      <c r="BG30" s="7">
        <v>7.8846198541075498</v>
      </c>
      <c r="BH30" s="4">
        <v>1</v>
      </c>
      <c r="BI30" s="5" t="str">
        <f t="shared" si="2"/>
        <v>|||||||||||||||||||||||||||||||</v>
      </c>
      <c r="BJ30" s="4" t="s">
        <v>3</v>
      </c>
      <c r="BK30" s="7">
        <v>6.5886722501787105</v>
      </c>
      <c r="BL30" s="24">
        <v>6</v>
      </c>
      <c r="BM30" s="26">
        <v>82.7</v>
      </c>
      <c r="BN30" s="26">
        <v>42.3</v>
      </c>
      <c r="BO30" s="26">
        <v>495.94</v>
      </c>
      <c r="BP30" s="26">
        <v>2.0699999999999998</v>
      </c>
      <c r="BQ30" s="26">
        <v>0.55000000000000004</v>
      </c>
      <c r="BR30" s="26">
        <v>11</v>
      </c>
      <c r="BS30" s="26">
        <v>0.93</v>
      </c>
      <c r="BT30" s="7">
        <v>8.3352375598172834</v>
      </c>
      <c r="BU30" s="24">
        <v>9</v>
      </c>
      <c r="BV30" s="26">
        <v>6.2</v>
      </c>
      <c r="BW30" s="26">
        <v>8.6</v>
      </c>
      <c r="BX30" s="26">
        <v>23.5</v>
      </c>
      <c r="BY30" s="26">
        <v>39.6</v>
      </c>
      <c r="BZ30" s="26">
        <v>7.44</v>
      </c>
      <c r="CA30" s="26">
        <v>7.01</v>
      </c>
      <c r="CB30" s="7">
        <v>6.9699195045425046</v>
      </c>
      <c r="CC30" s="24">
        <v>7</v>
      </c>
      <c r="CD30" s="26">
        <v>2.8</v>
      </c>
      <c r="CE30" s="26">
        <v>71</v>
      </c>
      <c r="CF30" s="26">
        <v>2.2999999999999998</v>
      </c>
      <c r="CG30" s="26">
        <v>0.81</v>
      </c>
      <c r="CH30" s="26">
        <v>14.59</v>
      </c>
      <c r="CI30" s="26">
        <v>4.28</v>
      </c>
      <c r="CJ30" s="7">
        <v>8.3315501572093744</v>
      </c>
      <c r="CK30" s="24">
        <v>9</v>
      </c>
      <c r="CL30" s="26">
        <v>47</v>
      </c>
      <c r="CM30" s="26">
        <v>88</v>
      </c>
      <c r="CN30" s="26">
        <v>1.78</v>
      </c>
      <c r="CO30" s="26">
        <v>4.8</v>
      </c>
      <c r="CP30" s="26">
        <v>0.95</v>
      </c>
      <c r="CQ30" s="7">
        <v>8.158081853205676</v>
      </c>
      <c r="CR30" s="24">
        <v>9</v>
      </c>
      <c r="CS30" s="26">
        <v>72.2</v>
      </c>
      <c r="CT30" s="26">
        <v>24.36</v>
      </c>
      <c r="CU30" s="26">
        <v>2.1</v>
      </c>
      <c r="CV30" s="7">
        <v>7.5085045867176046</v>
      </c>
      <c r="CW30" s="24">
        <v>8</v>
      </c>
      <c r="CX30" s="26">
        <v>0.95</v>
      </c>
      <c r="CY30" s="26">
        <v>1.07</v>
      </c>
      <c r="CZ30" s="26">
        <v>2.76</v>
      </c>
      <c r="DA30" s="26">
        <v>0.92</v>
      </c>
      <c r="DB30" s="7">
        <v>8.1849929211892398</v>
      </c>
      <c r="DC30" s="24">
        <v>9</v>
      </c>
      <c r="DD30" s="26">
        <v>0.5</v>
      </c>
      <c r="DE30" s="26">
        <v>85</v>
      </c>
      <c r="DF30" s="26">
        <v>6.06</v>
      </c>
      <c r="DG30" s="7">
        <v>9</v>
      </c>
      <c r="DH30" s="24">
        <v>8</v>
      </c>
      <c r="DI30" s="26">
        <v>0.93</v>
      </c>
      <c r="DJ30" s="4" t="s">
        <v>3</v>
      </c>
      <c r="DK30" s="7">
        <v>7.7748408384548053</v>
      </c>
      <c r="DL30" s="4">
        <v>3</v>
      </c>
      <c r="DM30" s="5" t="str">
        <f t="shared" si="3"/>
        <v>|||||||||||||||||||||||||||||||</v>
      </c>
      <c r="DN30" s="4" t="s">
        <v>3</v>
      </c>
      <c r="DO30" s="7">
        <v>7.3874886645246391</v>
      </c>
      <c r="DP30" s="24">
        <v>8</v>
      </c>
      <c r="DQ30" s="26">
        <v>10.69</v>
      </c>
      <c r="DR30" s="26">
        <v>10.45</v>
      </c>
      <c r="DS30" s="26">
        <v>0</v>
      </c>
      <c r="DT30" s="26">
        <v>7.66</v>
      </c>
      <c r="DU30" s="26">
        <v>496</v>
      </c>
      <c r="DV30" s="26">
        <v>23.39</v>
      </c>
      <c r="DW30" s="26">
        <v>13.04</v>
      </c>
      <c r="DX30" s="26">
        <v>57.64</v>
      </c>
      <c r="DY30" s="26">
        <v>35.909999999999997</v>
      </c>
      <c r="DZ30" s="7">
        <v>8.1621930123849715</v>
      </c>
      <c r="EA30" s="24">
        <v>9</v>
      </c>
      <c r="EB30" s="26">
        <v>0.96</v>
      </c>
      <c r="EC30" s="26">
        <v>5.38</v>
      </c>
      <c r="ED30" s="4" t="s">
        <v>3</v>
      </c>
      <c r="EE30" s="10">
        <v>9.0749999999999993</v>
      </c>
      <c r="EF30" s="4">
        <v>3</v>
      </c>
      <c r="EG30" s="11" t="str">
        <f t="shared" si="4"/>
        <v>||||||||||||||||||||||||||||||||||||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9.6666666666666661</v>
      </c>
      <c r="EP30" s="24">
        <v>10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8.5384696202662891</v>
      </c>
      <c r="FD30" s="4">
        <v>2</v>
      </c>
      <c r="FE30" s="16" t="str">
        <f t="shared" si="5"/>
        <v>||||||||||||||||||||||||||||||||||</v>
      </c>
      <c r="FF30" s="4" t="s">
        <v>3</v>
      </c>
      <c r="FG30" s="18">
        <v>8.137407407407407</v>
      </c>
      <c r="FH30" s="4">
        <v>5</v>
      </c>
      <c r="FI30" s="16" t="str">
        <f t="shared" si="6"/>
        <v>||||||||||||||||||||||||||||||||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8.2222222222222232</v>
      </c>
      <c r="GE30" s="24">
        <v>9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8.5</v>
      </c>
      <c r="GN30" s="24">
        <v>8</v>
      </c>
      <c r="GO30" s="24">
        <v>9</v>
      </c>
      <c r="GP30" s="18">
        <v>8</v>
      </c>
      <c r="GQ30" s="24">
        <v>8</v>
      </c>
      <c r="GR30" s="24">
        <v>8</v>
      </c>
      <c r="GS30" s="4" t="s">
        <v>3</v>
      </c>
      <c r="GT30" s="18">
        <v>8.9395318331251712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7.6521785995856577</v>
      </c>
      <c r="GY30" s="24">
        <v>9</v>
      </c>
      <c r="GZ30" s="24" t="s">
        <v>244</v>
      </c>
      <c r="HA30" s="26">
        <v>68.55</v>
      </c>
      <c r="HB30" s="26">
        <v>78.23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9.1452307991633823</v>
      </c>
      <c r="HJ30" s="24">
        <v>9</v>
      </c>
      <c r="HK30" s="26">
        <v>424.64</v>
      </c>
      <c r="HL30" s="26">
        <v>17.97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5.7381429684553673</v>
      </c>
      <c r="C31" s="4">
        <v>25</v>
      </c>
      <c r="D31" s="5" t="str">
        <f t="shared" si="0"/>
        <v>||||||||||||||||||||||</v>
      </c>
      <c r="E31" s="4" t="s">
        <v>3</v>
      </c>
      <c r="F31" s="7">
        <v>5.7912105501163769</v>
      </c>
      <c r="G31" s="4">
        <v>23</v>
      </c>
      <c r="H31" s="5" t="str">
        <f t="shared" si="1"/>
        <v>|||||||||||||||||||||||</v>
      </c>
      <c r="I31" s="4" t="s">
        <v>3</v>
      </c>
      <c r="J31" s="7">
        <v>6.501161937970509</v>
      </c>
      <c r="K31" s="24">
        <v>8</v>
      </c>
      <c r="L31" s="26">
        <v>26822.92</v>
      </c>
      <c r="M31" s="26">
        <v>-0.03</v>
      </c>
      <c r="N31" s="26">
        <v>20.36</v>
      </c>
      <c r="O31" s="26">
        <v>2.72</v>
      </c>
      <c r="P31" s="26">
        <v>3.35</v>
      </c>
      <c r="Q31" s="26">
        <v>3.32</v>
      </c>
      <c r="R31" s="7">
        <v>5.4779077521704824</v>
      </c>
      <c r="S31" s="24">
        <v>6</v>
      </c>
      <c r="T31" s="26">
        <v>9.1</v>
      </c>
      <c r="U31" s="26">
        <v>3.89</v>
      </c>
      <c r="V31" s="26">
        <v>23.9</v>
      </c>
      <c r="W31" s="26">
        <v>18</v>
      </c>
      <c r="X31" s="26">
        <v>61.7</v>
      </c>
      <c r="Y31" s="26">
        <v>893.94</v>
      </c>
      <c r="Z31" s="26">
        <v>0.81</v>
      </c>
      <c r="AA31" s="26">
        <v>32.299999999999997</v>
      </c>
      <c r="AB31" s="7">
        <v>5.4870825072288065</v>
      </c>
      <c r="AC31" s="24">
        <v>6</v>
      </c>
      <c r="AD31" s="26">
        <v>72.260000000000005</v>
      </c>
      <c r="AE31" s="26">
        <v>-3.18</v>
      </c>
      <c r="AF31" s="26">
        <v>19</v>
      </c>
      <c r="AG31" s="26">
        <v>30.09</v>
      </c>
      <c r="AH31" s="26">
        <v>32</v>
      </c>
      <c r="AI31" s="7">
        <v>5.762345249267157</v>
      </c>
      <c r="AJ31" s="24">
        <v>6</v>
      </c>
      <c r="AK31" s="26">
        <v>50.41</v>
      </c>
      <c r="AL31" s="26">
        <v>-1.73</v>
      </c>
      <c r="AM31" s="26">
        <v>1.95</v>
      </c>
      <c r="AN31" s="26">
        <v>2</v>
      </c>
      <c r="AO31" s="26">
        <v>85.16</v>
      </c>
      <c r="AP31" s="26">
        <v>0.27</v>
      </c>
      <c r="AQ31" s="7">
        <v>4.4334503672261922</v>
      </c>
      <c r="AR31" s="24">
        <v>6</v>
      </c>
      <c r="AS31" s="26">
        <v>0.41</v>
      </c>
      <c r="AT31" s="26">
        <v>0.46</v>
      </c>
      <c r="AU31" s="26">
        <v>4.67</v>
      </c>
      <c r="AV31" s="26">
        <v>0.12</v>
      </c>
      <c r="AW31" s="26">
        <v>9.73</v>
      </c>
      <c r="AX31" s="26">
        <v>3.62</v>
      </c>
      <c r="AY31" s="26">
        <v>58.35</v>
      </c>
      <c r="AZ31" s="7">
        <v>7.0853154868351158</v>
      </c>
      <c r="BA31" s="24">
        <v>7</v>
      </c>
      <c r="BB31" s="26">
        <v>13.46</v>
      </c>
      <c r="BC31" s="26">
        <v>4.82</v>
      </c>
      <c r="BD31" s="26">
        <v>36.29</v>
      </c>
      <c r="BE31" s="26">
        <v>1.38</v>
      </c>
      <c r="BF31" s="4" t="s">
        <v>3</v>
      </c>
      <c r="BG31" s="7">
        <v>5.8238661284974942</v>
      </c>
      <c r="BH31" s="4">
        <v>24</v>
      </c>
      <c r="BI31" s="5" t="str">
        <f t="shared" si="2"/>
        <v>|||||||||||||||||||||||</v>
      </c>
      <c r="BJ31" s="4" t="s">
        <v>3</v>
      </c>
      <c r="BK31" s="7">
        <v>7.1263862090178982</v>
      </c>
      <c r="BL31" s="24">
        <v>7</v>
      </c>
      <c r="BM31" s="26">
        <v>90.5</v>
      </c>
      <c r="BN31" s="26">
        <v>27</v>
      </c>
      <c r="BO31" s="26">
        <v>520.5</v>
      </c>
      <c r="BP31" s="26">
        <v>4.7699999999999996</v>
      </c>
      <c r="BQ31" s="26">
        <v>0.54</v>
      </c>
      <c r="BR31" s="26">
        <v>5.71</v>
      </c>
      <c r="BS31" s="26">
        <v>0.98</v>
      </c>
      <c r="BT31" s="7">
        <v>6.2229090957700164</v>
      </c>
      <c r="BU31" s="24">
        <v>7</v>
      </c>
      <c r="BV31" s="26">
        <v>10.7</v>
      </c>
      <c r="BW31" s="26">
        <v>18.8</v>
      </c>
      <c r="BX31" s="26">
        <v>30.8</v>
      </c>
      <c r="BY31" s="26">
        <v>24.3</v>
      </c>
      <c r="BZ31" s="26">
        <v>5.75</v>
      </c>
      <c r="CA31" s="26">
        <v>10.62</v>
      </c>
      <c r="CB31" s="7">
        <v>5.0448812056469654</v>
      </c>
      <c r="CC31" s="24">
        <v>5</v>
      </c>
      <c r="CD31" s="26">
        <v>2.58</v>
      </c>
      <c r="CE31" s="26">
        <v>67</v>
      </c>
      <c r="CF31" s="26">
        <v>4.5</v>
      </c>
      <c r="CG31" s="26">
        <v>0.75</v>
      </c>
      <c r="CH31" s="26">
        <v>23.65</v>
      </c>
      <c r="CI31" s="26">
        <v>2.2400000000000002</v>
      </c>
      <c r="CJ31" s="7">
        <v>5.3136504761277061</v>
      </c>
      <c r="CK31" s="24">
        <v>7</v>
      </c>
      <c r="CL31" s="26">
        <v>5</v>
      </c>
      <c r="CM31" s="26">
        <v>38</v>
      </c>
      <c r="CN31" s="26">
        <v>1.29</v>
      </c>
      <c r="CO31" s="26">
        <v>14.2</v>
      </c>
      <c r="CP31" s="26">
        <v>0.82</v>
      </c>
      <c r="CQ31" s="7">
        <v>6.558177991568404</v>
      </c>
      <c r="CR31" s="24">
        <v>7</v>
      </c>
      <c r="CS31" s="26">
        <v>42.5</v>
      </c>
      <c r="CT31" s="26">
        <v>21.72</v>
      </c>
      <c r="CU31" s="26">
        <v>5.5</v>
      </c>
      <c r="CV31" s="7">
        <v>6.0489181186956991</v>
      </c>
      <c r="CW31" s="24">
        <v>5</v>
      </c>
      <c r="CX31" s="26">
        <v>1.08</v>
      </c>
      <c r="CY31" s="26">
        <v>1.86</v>
      </c>
      <c r="CZ31" s="26">
        <v>1.33</v>
      </c>
      <c r="DA31" s="26">
        <v>1.02</v>
      </c>
      <c r="DB31" s="7">
        <v>6.2909759910335064</v>
      </c>
      <c r="DC31" s="24">
        <v>8</v>
      </c>
      <c r="DD31" s="26">
        <v>1.1000000000000001</v>
      </c>
      <c r="DE31" s="26">
        <v>70</v>
      </c>
      <c r="DF31" s="26">
        <v>4.0599999999999996</v>
      </c>
      <c r="DG31" s="7">
        <v>3.9850299401197606</v>
      </c>
      <c r="DH31" s="24">
        <v>6</v>
      </c>
      <c r="DI31" s="26">
        <v>0.09</v>
      </c>
      <c r="DJ31" s="4" t="s">
        <v>3</v>
      </c>
      <c r="DK31" s="7">
        <v>5.5993522267522309</v>
      </c>
      <c r="DL31" s="4">
        <v>28</v>
      </c>
      <c r="DM31" s="5" t="str">
        <f t="shared" si="3"/>
        <v>||||||||||||||||||||||</v>
      </c>
      <c r="DN31" s="4" t="s">
        <v>3</v>
      </c>
      <c r="DO31" s="7">
        <v>5.4205867059770041</v>
      </c>
      <c r="DP31" s="24">
        <v>6</v>
      </c>
      <c r="DQ31" s="26">
        <v>8.76</v>
      </c>
      <c r="DR31" s="26">
        <v>10.55</v>
      </c>
      <c r="DS31" s="26">
        <v>92.45</v>
      </c>
      <c r="DT31" s="26">
        <v>1.92</v>
      </c>
      <c r="DU31" s="26">
        <v>297</v>
      </c>
      <c r="DV31" s="26">
        <v>13.13</v>
      </c>
      <c r="DW31" s="26">
        <v>17</v>
      </c>
      <c r="DX31" s="26">
        <v>10.91</v>
      </c>
      <c r="DY31" s="26">
        <v>16.059999999999999</v>
      </c>
      <c r="DZ31" s="7">
        <v>5.7781177475274568</v>
      </c>
      <c r="EA31" s="24">
        <v>4</v>
      </c>
      <c r="EB31" s="26">
        <v>0.89</v>
      </c>
      <c r="EC31" s="26">
        <v>-23.14</v>
      </c>
      <c r="ED31" s="4" t="s">
        <v>3</v>
      </c>
      <c r="EE31" s="10">
        <v>8.3666666666666671</v>
      </c>
      <c r="EF31" s="4">
        <v>9</v>
      </c>
      <c r="EG31" s="11" t="str">
        <f t="shared" si="4"/>
        <v>|||||||||||||||||||||||||||||||||</v>
      </c>
      <c r="EH31" s="4" t="s">
        <v>3</v>
      </c>
      <c r="EI31" s="12">
        <v>8.8000000000000007</v>
      </c>
      <c r="EJ31" s="24">
        <v>10</v>
      </c>
      <c r="EK31" s="24">
        <v>9</v>
      </c>
      <c r="EL31" s="24">
        <v>10</v>
      </c>
      <c r="EM31" s="24">
        <v>8</v>
      </c>
      <c r="EN31" s="24">
        <v>7</v>
      </c>
      <c r="EO31" s="12">
        <v>8.3333333333333321</v>
      </c>
      <c r="EP31" s="24">
        <v>8</v>
      </c>
      <c r="EQ31" s="24">
        <v>9</v>
      </c>
      <c r="ER31" s="24">
        <v>8</v>
      </c>
      <c r="ES31" s="12">
        <v>8.3333333333333321</v>
      </c>
      <c r="ET31" s="24">
        <v>8</v>
      </c>
      <c r="EU31" s="24">
        <v>9</v>
      </c>
      <c r="EV31" s="24">
        <v>8</v>
      </c>
      <c r="EW31" s="12">
        <v>8</v>
      </c>
      <c r="EX31" s="24">
        <v>9</v>
      </c>
      <c r="EY31" s="24">
        <v>9</v>
      </c>
      <c r="EZ31" s="24">
        <v>7</v>
      </c>
      <c r="FA31" s="24">
        <v>7</v>
      </c>
      <c r="FC31" s="15">
        <v>7.3379360693702145</v>
      </c>
      <c r="FD31" s="4">
        <v>9</v>
      </c>
      <c r="FE31" s="16" t="str">
        <f t="shared" si="5"/>
        <v>|||||||||||||||||||||||||||||</v>
      </c>
      <c r="FF31" s="4" t="s">
        <v>3</v>
      </c>
      <c r="FG31" s="18">
        <v>7.275555555555556</v>
      </c>
      <c r="FH31" s="4">
        <v>10</v>
      </c>
      <c r="FI31" s="16" t="str">
        <f t="shared" si="6"/>
        <v>|||||||||||||||||||||||||||||</v>
      </c>
      <c r="FJ31" s="4" t="s">
        <v>3</v>
      </c>
      <c r="FK31" s="18">
        <v>7</v>
      </c>
      <c r="FL31" s="24">
        <v>7</v>
      </c>
      <c r="FM31" s="24">
        <v>7</v>
      </c>
      <c r="FN31" s="18">
        <v>6.7999999999999989</v>
      </c>
      <c r="FO31" s="24">
        <v>9</v>
      </c>
      <c r="FP31" s="24">
        <v>8</v>
      </c>
      <c r="FQ31" s="24">
        <v>4</v>
      </c>
      <c r="FR31" s="24">
        <v>6</v>
      </c>
      <c r="FS31" s="24">
        <v>7</v>
      </c>
      <c r="FT31" s="24" t="s">
        <v>244</v>
      </c>
      <c r="FU31" s="18">
        <v>8</v>
      </c>
      <c r="FV31" s="24">
        <v>8</v>
      </c>
      <c r="FW31" s="24">
        <v>9</v>
      </c>
      <c r="FX31" s="24">
        <v>7</v>
      </c>
      <c r="FY31" s="24" t="s">
        <v>244</v>
      </c>
      <c r="FZ31" s="18">
        <v>7</v>
      </c>
      <c r="GA31" s="24">
        <v>7</v>
      </c>
      <c r="GB31" s="18">
        <v>7</v>
      </c>
      <c r="GC31" s="24">
        <v>7</v>
      </c>
      <c r="GD31" s="18">
        <v>7.6666666666666661</v>
      </c>
      <c r="GE31" s="24">
        <v>8</v>
      </c>
      <c r="GF31" s="24">
        <v>8</v>
      </c>
      <c r="GG31" s="24">
        <v>7</v>
      </c>
      <c r="GH31" s="24">
        <v>8</v>
      </c>
      <c r="GI31" s="24">
        <v>7</v>
      </c>
      <c r="GJ31" s="24">
        <v>7</v>
      </c>
      <c r="GK31" s="24">
        <v>8</v>
      </c>
      <c r="GL31" s="24" t="s">
        <v>244</v>
      </c>
      <c r="GM31" s="18">
        <v>7.5</v>
      </c>
      <c r="GN31" s="24">
        <v>7</v>
      </c>
      <c r="GO31" s="24">
        <v>8</v>
      </c>
      <c r="GP31" s="18">
        <v>6.5</v>
      </c>
      <c r="GQ31" s="24">
        <v>6</v>
      </c>
      <c r="GR31" s="24">
        <v>7</v>
      </c>
      <c r="GS31" s="4" t="s">
        <v>3</v>
      </c>
      <c r="GT31" s="18">
        <v>7.400316583184873</v>
      </c>
      <c r="GU31" s="4">
        <v>11</v>
      </c>
      <c r="GV31" s="16" t="str">
        <f t="shared" si="7"/>
        <v>|||||||||||||||||||||||||||||</v>
      </c>
      <c r="GW31" s="4" t="s">
        <v>3</v>
      </c>
      <c r="GX31" s="18">
        <v>5.0156840535565097</v>
      </c>
      <c r="GY31" s="24">
        <v>5</v>
      </c>
      <c r="GZ31" s="24" t="s">
        <v>244</v>
      </c>
      <c r="HA31" s="26">
        <v>64.37</v>
      </c>
      <c r="HB31" s="26">
        <v>48.92</v>
      </c>
      <c r="HC31" s="18">
        <v>9.6</v>
      </c>
      <c r="HD31" s="24">
        <v>9</v>
      </c>
      <c r="HE31" s="24">
        <v>10</v>
      </c>
      <c r="HF31" s="24">
        <v>10</v>
      </c>
      <c r="HG31" s="24">
        <v>10</v>
      </c>
      <c r="HH31" s="24">
        <v>9</v>
      </c>
      <c r="HI31" s="18">
        <v>3.6378312250326257</v>
      </c>
      <c r="HJ31" s="24">
        <v>7</v>
      </c>
      <c r="HK31" s="26">
        <v>76.53</v>
      </c>
      <c r="HL31" s="26">
        <v>1.08</v>
      </c>
      <c r="HM31" s="18">
        <v>6.333333333333333</v>
      </c>
      <c r="HN31" s="24">
        <v>7</v>
      </c>
      <c r="HO31" s="24">
        <v>6</v>
      </c>
      <c r="HP31" s="24">
        <v>6</v>
      </c>
      <c r="HQ31" s="18">
        <v>10</v>
      </c>
      <c r="HR31" s="24">
        <v>10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5.2626848979411252</v>
      </c>
      <c r="C32" s="4">
        <v>30</v>
      </c>
      <c r="D32" s="5" t="str">
        <f t="shared" si="0"/>
        <v>|||||||||||||||||||||</v>
      </c>
      <c r="E32" s="4" t="s">
        <v>3</v>
      </c>
      <c r="F32" s="7">
        <v>4.4357938776315526</v>
      </c>
      <c r="G32" s="4">
        <v>38</v>
      </c>
      <c r="H32" s="5" t="str">
        <f t="shared" si="1"/>
        <v>|||||||||||||||||</v>
      </c>
      <c r="I32" s="4" t="s">
        <v>3</v>
      </c>
      <c r="J32" s="7">
        <v>5.0954184625787846</v>
      </c>
      <c r="K32" s="24">
        <v>6</v>
      </c>
      <c r="L32" s="26">
        <v>30482.720000000001</v>
      </c>
      <c r="M32" s="26">
        <v>-0.16</v>
      </c>
      <c r="N32" s="26">
        <v>15.32</v>
      </c>
      <c r="O32" s="26">
        <v>1.7</v>
      </c>
      <c r="P32" s="26">
        <v>0.6</v>
      </c>
      <c r="Q32" s="26">
        <v>0.79</v>
      </c>
      <c r="R32" s="7">
        <v>4.3855709973006336</v>
      </c>
      <c r="S32" s="24">
        <v>5</v>
      </c>
      <c r="T32" s="26">
        <v>14.5</v>
      </c>
      <c r="U32" s="26">
        <v>8.6300000000000008</v>
      </c>
      <c r="V32" s="26">
        <v>34.799999999999997</v>
      </c>
      <c r="W32" s="26">
        <v>14.8</v>
      </c>
      <c r="X32" s="26">
        <v>62.6</v>
      </c>
      <c r="Y32" s="26">
        <v>847.95</v>
      </c>
      <c r="Z32" s="26">
        <v>0.91</v>
      </c>
      <c r="AA32" s="26">
        <v>49.3</v>
      </c>
      <c r="AB32" s="7">
        <v>4.6824385194914271</v>
      </c>
      <c r="AC32" s="24">
        <v>4</v>
      </c>
      <c r="AD32" s="26">
        <v>77.89</v>
      </c>
      <c r="AE32" s="26">
        <v>0.34</v>
      </c>
      <c r="AF32" s="26">
        <v>29.5</v>
      </c>
      <c r="AG32" s="26">
        <v>37.83</v>
      </c>
      <c r="AH32" s="26">
        <v>56.5</v>
      </c>
      <c r="AI32" s="7">
        <v>3.6672152240504547</v>
      </c>
      <c r="AJ32" s="24">
        <v>5</v>
      </c>
      <c r="AK32" s="26">
        <v>130.61000000000001</v>
      </c>
      <c r="AL32" s="26">
        <v>-2.75</v>
      </c>
      <c r="AM32" s="26">
        <v>4.88</v>
      </c>
      <c r="AN32" s="26">
        <v>2</v>
      </c>
      <c r="AO32" s="26">
        <v>243.88</v>
      </c>
      <c r="AP32" s="26">
        <v>0.9</v>
      </c>
      <c r="AQ32" s="7">
        <v>4.4228041233365527</v>
      </c>
      <c r="AR32" s="24">
        <v>5</v>
      </c>
      <c r="AS32" s="26">
        <v>0.61</v>
      </c>
      <c r="AT32" s="26">
        <v>0.71</v>
      </c>
      <c r="AU32" s="26">
        <v>9.09</v>
      </c>
      <c r="AV32" s="26">
        <v>0.09</v>
      </c>
      <c r="AW32" s="26">
        <v>13.73</v>
      </c>
      <c r="AX32" s="26">
        <v>5.48</v>
      </c>
      <c r="AY32" s="26">
        <v>32.83</v>
      </c>
      <c r="AZ32" s="7">
        <v>4.3613159390314644</v>
      </c>
      <c r="BA32" s="24">
        <v>4</v>
      </c>
      <c r="BB32" s="26">
        <v>11.4</v>
      </c>
      <c r="BC32" s="26">
        <v>11.91</v>
      </c>
      <c r="BD32" s="26">
        <v>39.4</v>
      </c>
      <c r="BE32" s="26">
        <v>5.31</v>
      </c>
      <c r="BF32" s="4" t="s">
        <v>3</v>
      </c>
      <c r="BG32" s="7">
        <v>5.4106125997732253</v>
      </c>
      <c r="BH32" s="4">
        <v>28</v>
      </c>
      <c r="BI32" s="5" t="str">
        <f t="shared" si="2"/>
        <v>|||||||||||||||||||||</v>
      </c>
      <c r="BJ32" s="4" t="s">
        <v>3</v>
      </c>
      <c r="BK32" s="7">
        <v>4.6414225169765038</v>
      </c>
      <c r="BL32" s="24">
        <v>4</v>
      </c>
      <c r="BM32" s="26">
        <v>43.3</v>
      </c>
      <c r="BN32" s="26">
        <v>21.7</v>
      </c>
      <c r="BO32" s="26">
        <v>488.03</v>
      </c>
      <c r="BP32" s="26">
        <v>5.18</v>
      </c>
      <c r="BQ32" s="26">
        <v>0.47</v>
      </c>
      <c r="BR32" s="26">
        <v>12.56</v>
      </c>
      <c r="BS32" s="26">
        <v>0.86</v>
      </c>
      <c r="BT32" s="7">
        <v>4.4025414079695535</v>
      </c>
      <c r="BU32" s="24">
        <v>4</v>
      </c>
      <c r="BV32" s="26">
        <v>13.8</v>
      </c>
      <c r="BW32" s="26">
        <v>19</v>
      </c>
      <c r="BX32" s="26">
        <v>34.5</v>
      </c>
      <c r="BY32" s="26">
        <v>31.3</v>
      </c>
      <c r="BZ32" s="26">
        <v>5.13</v>
      </c>
      <c r="CA32" s="26">
        <v>16.670000000000002</v>
      </c>
      <c r="CB32" s="7">
        <v>5.8631717698179138</v>
      </c>
      <c r="CC32" s="24">
        <v>6</v>
      </c>
      <c r="CD32" s="26">
        <v>2.0099999999999998</v>
      </c>
      <c r="CE32" s="26">
        <v>71</v>
      </c>
      <c r="CF32" s="26">
        <v>3</v>
      </c>
      <c r="CG32" s="26">
        <v>0.64</v>
      </c>
      <c r="CH32" s="26">
        <v>26.97</v>
      </c>
      <c r="CI32" s="26">
        <v>4.2699999999999996</v>
      </c>
      <c r="CJ32" s="7">
        <v>5.8674454298307133</v>
      </c>
      <c r="CK32" s="24">
        <v>6</v>
      </c>
      <c r="CL32" s="26">
        <v>38</v>
      </c>
      <c r="CM32" s="26">
        <v>85</v>
      </c>
      <c r="CN32" s="26">
        <v>1.21</v>
      </c>
      <c r="CO32" s="26">
        <v>19.100000000000001</v>
      </c>
      <c r="CP32" s="26">
        <v>0.91</v>
      </c>
      <c r="CQ32" s="7">
        <v>4.4921798466044338</v>
      </c>
      <c r="CR32" s="24">
        <v>4</v>
      </c>
      <c r="CS32" s="26">
        <v>47.8</v>
      </c>
      <c r="CT32" s="26">
        <v>31.07</v>
      </c>
      <c r="CU32" s="26">
        <v>8.6999999999999993</v>
      </c>
      <c r="CV32" s="7">
        <v>6.4957154243761499</v>
      </c>
      <c r="CW32" s="24">
        <v>7</v>
      </c>
      <c r="CX32" s="26">
        <v>1.42</v>
      </c>
      <c r="CY32" s="26">
        <v>1.44</v>
      </c>
      <c r="CZ32" s="26">
        <v>1.19</v>
      </c>
      <c r="DA32" s="26">
        <v>1.07</v>
      </c>
      <c r="DB32" s="7">
        <v>7.0134423666823977</v>
      </c>
      <c r="DC32" s="24">
        <v>8</v>
      </c>
      <c r="DD32" s="26">
        <v>1.2</v>
      </c>
      <c r="DE32" s="26">
        <v>80</v>
      </c>
      <c r="DF32" s="26">
        <v>5.33</v>
      </c>
      <c r="DG32" s="7">
        <v>4.5089820359281436</v>
      </c>
      <c r="DH32" s="24">
        <v>5</v>
      </c>
      <c r="DI32" s="26">
        <v>0.28000000000000003</v>
      </c>
      <c r="DJ32" s="4" t="s">
        <v>3</v>
      </c>
      <c r="DK32" s="7">
        <v>5.9416482164185975</v>
      </c>
      <c r="DL32" s="4">
        <v>21</v>
      </c>
      <c r="DM32" s="5" t="str">
        <f t="shared" si="3"/>
        <v>|||||||||||||||||||||||</v>
      </c>
      <c r="DN32" s="4" t="s">
        <v>3</v>
      </c>
      <c r="DO32" s="7">
        <v>5.5894207760047205</v>
      </c>
      <c r="DP32" s="24">
        <v>5</v>
      </c>
      <c r="DQ32" s="26">
        <v>12.69</v>
      </c>
      <c r="DR32" s="26">
        <v>6.13</v>
      </c>
      <c r="DS32" s="26">
        <v>1.82</v>
      </c>
      <c r="DT32" s="26">
        <v>1.22</v>
      </c>
      <c r="DU32" s="26">
        <v>440</v>
      </c>
      <c r="DV32" s="26">
        <v>12.95</v>
      </c>
      <c r="DW32" s="26">
        <v>17</v>
      </c>
      <c r="DX32" s="26">
        <v>25.52</v>
      </c>
      <c r="DY32" s="26">
        <v>16.78</v>
      </c>
      <c r="DZ32" s="7">
        <v>6.2938756568324736</v>
      </c>
      <c r="EA32" s="24">
        <v>5</v>
      </c>
      <c r="EB32" s="26">
        <v>0.93</v>
      </c>
      <c r="EC32" s="26">
        <v>-12.26</v>
      </c>
      <c r="ED32" s="4" t="s">
        <v>3</v>
      </c>
      <c r="EE32" s="10">
        <v>7.375</v>
      </c>
      <c r="EF32" s="4">
        <v>21</v>
      </c>
      <c r="EG32" s="11" t="str">
        <f t="shared" si="4"/>
        <v>|||||||||||||||||||||||||||||</v>
      </c>
      <c r="EH32" s="4" t="s">
        <v>3</v>
      </c>
      <c r="EI32" s="12">
        <v>7.0000000000000009</v>
      </c>
      <c r="EJ32" s="24">
        <v>9</v>
      </c>
      <c r="EK32" s="24">
        <v>8</v>
      </c>
      <c r="EL32" s="24">
        <v>9</v>
      </c>
      <c r="EM32" s="24">
        <v>7</v>
      </c>
      <c r="EN32" s="24">
        <v>2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7.5</v>
      </c>
      <c r="EX32" s="24">
        <v>7</v>
      </c>
      <c r="EY32" s="24">
        <v>8</v>
      </c>
      <c r="EZ32" s="24">
        <v>9</v>
      </c>
      <c r="FA32" s="24">
        <v>6</v>
      </c>
      <c r="FC32" s="15">
        <v>5.315652089039439</v>
      </c>
      <c r="FD32" s="4">
        <v>36</v>
      </c>
      <c r="FE32" s="16" t="str">
        <f t="shared" si="5"/>
        <v>|||||||||||||||||||||</v>
      </c>
      <c r="FF32" s="4" t="s">
        <v>3</v>
      </c>
      <c r="FG32" s="18">
        <v>5.7511111111111113</v>
      </c>
      <c r="FH32" s="4">
        <v>29</v>
      </c>
      <c r="FI32" s="16" t="str">
        <f t="shared" si="6"/>
        <v>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6.5999999999999988</v>
      </c>
      <c r="FO32" s="24">
        <v>6</v>
      </c>
      <c r="FP32" s="24">
        <v>7</v>
      </c>
      <c r="FQ32" s="24">
        <v>6</v>
      </c>
      <c r="FR32" s="24">
        <v>9</v>
      </c>
      <c r="FS32" s="24">
        <v>5</v>
      </c>
      <c r="FT32" s="24" t="s">
        <v>244</v>
      </c>
      <c r="FU32" s="18">
        <v>2.3333333333333335</v>
      </c>
      <c r="FV32" s="24">
        <v>3</v>
      </c>
      <c r="FW32" s="24">
        <v>2</v>
      </c>
      <c r="FX32" s="24">
        <v>2</v>
      </c>
      <c r="FY32" s="24" t="s">
        <v>244</v>
      </c>
      <c r="FZ32" s="18">
        <v>4</v>
      </c>
      <c r="GA32" s="24">
        <v>4</v>
      </c>
      <c r="GB32" s="18">
        <v>5</v>
      </c>
      <c r="GC32" s="24">
        <v>5</v>
      </c>
      <c r="GD32" s="18">
        <v>6.6666666666666661</v>
      </c>
      <c r="GE32" s="24">
        <v>7</v>
      </c>
      <c r="GF32" s="24">
        <v>7</v>
      </c>
      <c r="GG32" s="24">
        <v>7</v>
      </c>
      <c r="GH32" s="24">
        <v>8</v>
      </c>
      <c r="GI32" s="24">
        <v>6</v>
      </c>
      <c r="GJ32" s="24">
        <v>5</v>
      </c>
      <c r="GK32" s="24">
        <v>6</v>
      </c>
      <c r="GL32" s="24" t="s">
        <v>244</v>
      </c>
      <c r="GM32" s="18">
        <v>7</v>
      </c>
      <c r="GN32" s="24">
        <v>7</v>
      </c>
      <c r="GO32" s="24">
        <v>7</v>
      </c>
      <c r="GP32" s="18">
        <v>5</v>
      </c>
      <c r="GQ32" s="24">
        <v>5</v>
      </c>
      <c r="GR32" s="24">
        <v>5</v>
      </c>
      <c r="GS32" s="4" t="s">
        <v>3</v>
      </c>
      <c r="GT32" s="18">
        <v>4.8801930669677667</v>
      </c>
      <c r="GU32" s="4">
        <v>38</v>
      </c>
      <c r="GV32" s="16" t="str">
        <f t="shared" si="7"/>
        <v>|||||||||||||||||||</v>
      </c>
      <c r="GW32" s="4" t="s">
        <v>3</v>
      </c>
      <c r="GX32" s="18">
        <v>4.8262742280730953</v>
      </c>
      <c r="GY32" s="24">
        <v>5</v>
      </c>
      <c r="GZ32" s="24" t="s">
        <v>244</v>
      </c>
      <c r="HA32" s="26">
        <v>28.08</v>
      </c>
      <c r="HB32" s="26">
        <v>58.03</v>
      </c>
      <c r="HC32" s="18">
        <v>8</v>
      </c>
      <c r="HD32" s="24">
        <v>6</v>
      </c>
      <c r="HE32" s="24">
        <v>7</v>
      </c>
      <c r="HF32" s="24">
        <v>9</v>
      </c>
      <c r="HG32" s="24">
        <v>9</v>
      </c>
      <c r="HH32" s="24">
        <v>9</v>
      </c>
      <c r="HI32" s="18">
        <v>3.0556627462626071</v>
      </c>
      <c r="HJ32" s="24">
        <v>6</v>
      </c>
      <c r="HK32" s="26">
        <v>5.7</v>
      </c>
      <c r="HL32" s="26">
        <v>2.0099999999999998</v>
      </c>
      <c r="HM32" s="18">
        <v>4.333333333333333</v>
      </c>
      <c r="HN32" s="24">
        <v>5</v>
      </c>
      <c r="HO32" s="24">
        <v>4</v>
      </c>
      <c r="HP32" s="24">
        <v>4</v>
      </c>
      <c r="HQ32" s="18">
        <v>3</v>
      </c>
      <c r="HR32" s="24">
        <v>4</v>
      </c>
      <c r="HS32" s="24">
        <v>2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5.0983423793863629</v>
      </c>
      <c r="C33" s="4">
        <v>34</v>
      </c>
      <c r="D33" s="5" t="str">
        <f t="shared" si="0"/>
        <v>||||||||||||||||||||</v>
      </c>
      <c r="E33" s="4" t="s">
        <v>3</v>
      </c>
      <c r="F33" s="7">
        <v>4.7509784839884217</v>
      </c>
      <c r="G33" s="4">
        <v>34</v>
      </c>
      <c r="H33" s="5" t="str">
        <f t="shared" si="1"/>
        <v>|||||||||||||||||||</v>
      </c>
      <c r="I33" s="4" t="s">
        <v>3</v>
      </c>
      <c r="J33" s="7">
        <v>5.4627988108735428</v>
      </c>
      <c r="K33" s="24">
        <v>5</v>
      </c>
      <c r="L33" s="26">
        <v>22943.74</v>
      </c>
      <c r="M33" s="26">
        <v>1.08</v>
      </c>
      <c r="N33" s="26">
        <v>24.68</v>
      </c>
      <c r="O33" s="26">
        <v>1.84</v>
      </c>
      <c r="P33" s="26">
        <v>5.0199999999999996</v>
      </c>
      <c r="Q33" s="26">
        <v>3.41</v>
      </c>
      <c r="R33" s="7">
        <v>4.4921082121720088</v>
      </c>
      <c r="S33" s="24">
        <v>4</v>
      </c>
      <c r="T33" s="26">
        <v>7.1</v>
      </c>
      <c r="U33" s="26">
        <v>2.92</v>
      </c>
      <c r="V33" s="26">
        <v>24</v>
      </c>
      <c r="W33" s="26">
        <v>6.4</v>
      </c>
      <c r="X33" s="26">
        <v>61</v>
      </c>
      <c r="Y33" s="26">
        <v>476.48</v>
      </c>
      <c r="Z33" s="26">
        <v>0.78</v>
      </c>
      <c r="AA33" s="26">
        <v>56.9</v>
      </c>
      <c r="AB33" s="7">
        <v>5.1973049315899171</v>
      </c>
      <c r="AC33" s="24">
        <v>4</v>
      </c>
      <c r="AD33" s="26">
        <v>79.989999999999995</v>
      </c>
      <c r="AE33" s="26">
        <v>0.17</v>
      </c>
      <c r="AF33" s="26">
        <v>16</v>
      </c>
      <c r="AG33" s="26">
        <v>33.369999999999997</v>
      </c>
      <c r="AH33" s="26">
        <v>16</v>
      </c>
      <c r="AI33" s="7">
        <v>5.4924029191194341</v>
      </c>
      <c r="AJ33" s="24">
        <v>5</v>
      </c>
      <c r="AK33" s="26">
        <v>40.49</v>
      </c>
      <c r="AL33" s="26">
        <v>-0.22</v>
      </c>
      <c r="AM33" s="26">
        <v>1.65</v>
      </c>
      <c r="AN33" s="26">
        <v>1</v>
      </c>
      <c r="AO33" s="26">
        <v>52.29</v>
      </c>
      <c r="AP33" s="26">
        <v>0.2</v>
      </c>
      <c r="AQ33" s="7">
        <v>2.4850652299037082</v>
      </c>
      <c r="AR33" s="24">
        <v>3</v>
      </c>
      <c r="AS33" s="26">
        <v>0.2</v>
      </c>
      <c r="AT33" s="26">
        <v>0.19</v>
      </c>
      <c r="AU33" s="26">
        <v>2.27</v>
      </c>
      <c r="AV33" s="26">
        <v>0.14000000000000001</v>
      </c>
      <c r="AW33" s="26">
        <v>3.18</v>
      </c>
      <c r="AX33" s="26">
        <v>3.15</v>
      </c>
      <c r="AY33" s="26">
        <v>29.05</v>
      </c>
      <c r="AZ33" s="7">
        <v>5.376190800271921</v>
      </c>
      <c r="BA33" s="24">
        <v>6</v>
      </c>
      <c r="BB33" s="26">
        <v>14.56</v>
      </c>
      <c r="BC33" s="26">
        <v>13.94</v>
      </c>
      <c r="BD33" s="26">
        <v>65.53</v>
      </c>
      <c r="BE33" s="26">
        <v>1.39</v>
      </c>
      <c r="BF33" s="4" t="s">
        <v>3</v>
      </c>
      <c r="BG33" s="7">
        <v>4.3402543536050597</v>
      </c>
      <c r="BH33" s="4">
        <v>39</v>
      </c>
      <c r="BI33" s="5" t="str">
        <f t="shared" si="2"/>
        <v>|||||||||||||||||</v>
      </c>
      <c r="BJ33" s="4" t="s">
        <v>3</v>
      </c>
      <c r="BK33" s="7">
        <v>4.3672921957182673</v>
      </c>
      <c r="BL33" s="24">
        <v>4</v>
      </c>
      <c r="BM33" s="26">
        <v>72.8</v>
      </c>
      <c r="BN33" s="26">
        <v>15.9</v>
      </c>
      <c r="BO33" s="26">
        <v>440.31</v>
      </c>
      <c r="BP33" s="26">
        <v>6.33</v>
      </c>
      <c r="BQ33" s="26">
        <v>0.67</v>
      </c>
      <c r="BR33" s="26">
        <v>24.02</v>
      </c>
      <c r="BS33" s="26">
        <v>1.22</v>
      </c>
      <c r="BT33" s="7">
        <v>4.085736362478956</v>
      </c>
      <c r="BU33" s="24">
        <v>4</v>
      </c>
      <c r="BV33" s="26">
        <v>19.100000000000001</v>
      </c>
      <c r="BW33" s="26">
        <v>23.1</v>
      </c>
      <c r="BX33" s="26">
        <v>35</v>
      </c>
      <c r="BY33" s="26">
        <v>13.5</v>
      </c>
      <c r="BZ33" s="26">
        <v>5.73</v>
      </c>
      <c r="CA33" s="26">
        <v>9.6300000000000008</v>
      </c>
      <c r="CB33" s="7">
        <v>4.4383992009359368</v>
      </c>
      <c r="CC33" s="24">
        <v>4</v>
      </c>
      <c r="CD33" s="26">
        <v>1.18</v>
      </c>
      <c r="CE33" s="26">
        <v>66</v>
      </c>
      <c r="CF33" s="26">
        <v>9</v>
      </c>
      <c r="CG33" s="26">
        <v>0.99</v>
      </c>
      <c r="CH33" s="26">
        <v>20.18</v>
      </c>
      <c r="CI33" s="26">
        <v>2.65</v>
      </c>
      <c r="CJ33" s="7">
        <v>3.9731596062698702</v>
      </c>
      <c r="CK33" s="24">
        <v>5</v>
      </c>
      <c r="CL33" s="26">
        <v>6</v>
      </c>
      <c r="CM33" s="26">
        <v>51</v>
      </c>
      <c r="CN33" s="26">
        <v>1.46</v>
      </c>
      <c r="CO33" s="26">
        <v>31.4</v>
      </c>
      <c r="CP33" s="26">
        <v>0.77</v>
      </c>
      <c r="CQ33" s="7">
        <v>4.6988723375132881</v>
      </c>
      <c r="CR33" s="24">
        <v>4</v>
      </c>
      <c r="CS33" s="26">
        <v>43.1</v>
      </c>
      <c r="CT33" s="26">
        <v>24.52</v>
      </c>
      <c r="CU33" s="26">
        <v>9.1999999999999993</v>
      </c>
      <c r="CV33" s="7">
        <v>5.2940766865122795</v>
      </c>
      <c r="CW33" s="24">
        <v>6</v>
      </c>
      <c r="CX33" s="26">
        <v>1.35</v>
      </c>
      <c r="CY33" s="26">
        <v>4.6100000000000003</v>
      </c>
      <c r="CZ33" s="26">
        <v>1.1200000000000001</v>
      </c>
      <c r="DA33" s="26">
        <v>0.9</v>
      </c>
      <c r="DB33" s="7">
        <v>4.8794684992921198</v>
      </c>
      <c r="DC33" s="24">
        <v>6</v>
      </c>
      <c r="DD33" s="26">
        <v>1.9</v>
      </c>
      <c r="DE33" s="26">
        <v>67</v>
      </c>
      <c r="DF33" s="26">
        <v>4.22</v>
      </c>
      <c r="DG33" s="7">
        <v>2.9850299401197606</v>
      </c>
      <c r="DH33" s="24">
        <v>4</v>
      </c>
      <c r="DI33" s="26">
        <v>0.09</v>
      </c>
      <c r="DJ33" s="4" t="s">
        <v>3</v>
      </c>
      <c r="DK33" s="7">
        <v>6.2037943005656055</v>
      </c>
      <c r="DL33" s="4">
        <v>15</v>
      </c>
      <c r="DM33" s="5" t="str">
        <f t="shared" si="3"/>
        <v>||||||||||||||||||||||||</v>
      </c>
      <c r="DN33" s="4" t="s">
        <v>3</v>
      </c>
      <c r="DO33" s="7">
        <v>5.3951365736762718</v>
      </c>
      <c r="DP33" s="24">
        <v>5</v>
      </c>
      <c r="DQ33" s="26">
        <v>10.24</v>
      </c>
      <c r="DR33" s="26">
        <v>5.84</v>
      </c>
      <c r="DS33" s="26">
        <v>52.44</v>
      </c>
      <c r="DT33" s="26">
        <v>2.68</v>
      </c>
      <c r="DU33" s="26">
        <v>254</v>
      </c>
      <c r="DV33" s="26">
        <v>4.33</v>
      </c>
      <c r="DW33" s="26">
        <v>16.190000000000001</v>
      </c>
      <c r="DX33" s="26">
        <v>21.55</v>
      </c>
      <c r="DY33" s="26">
        <v>12.09</v>
      </c>
      <c r="DZ33" s="7">
        <v>7.0124520274549393</v>
      </c>
      <c r="EA33" s="24">
        <v>5</v>
      </c>
      <c r="EB33" s="26">
        <v>0.96</v>
      </c>
      <c r="EC33" s="26">
        <v>-50.79</v>
      </c>
      <c r="ED33" s="4" t="s">
        <v>3</v>
      </c>
      <c r="EE33" s="10">
        <v>5.05</v>
      </c>
      <c r="EF33" s="4">
        <v>39</v>
      </c>
      <c r="EG33" s="11" t="str">
        <f t="shared" si="4"/>
        <v>||||||||||||||||||||</v>
      </c>
      <c r="EH33" s="4" t="s">
        <v>3</v>
      </c>
      <c r="EI33" s="12">
        <v>5.2</v>
      </c>
      <c r="EJ33" s="24">
        <v>7</v>
      </c>
      <c r="EK33" s="24">
        <v>5</v>
      </c>
      <c r="EL33" s="24">
        <v>5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5</v>
      </c>
      <c r="EX33" s="24">
        <v>4</v>
      </c>
      <c r="EY33" s="24">
        <v>6</v>
      </c>
      <c r="EZ33" s="24">
        <v>5</v>
      </c>
      <c r="FA33" s="24">
        <v>5</v>
      </c>
      <c r="FC33" s="15">
        <v>4.5843309326325041</v>
      </c>
      <c r="FD33" s="4">
        <v>40</v>
      </c>
      <c r="FE33" s="16" t="str">
        <f t="shared" si="5"/>
        <v>||||||||||||||||||</v>
      </c>
      <c r="FF33" s="4" t="s">
        <v>3</v>
      </c>
      <c r="FG33" s="18">
        <v>4.3351851851851846</v>
      </c>
      <c r="FH33" s="4">
        <v>39</v>
      </c>
      <c r="FI33" s="16" t="str">
        <f t="shared" si="6"/>
        <v>|||||||||||||||||</v>
      </c>
      <c r="FJ33" s="4" t="s">
        <v>3</v>
      </c>
      <c r="FK33" s="18">
        <v>3.5</v>
      </c>
      <c r="FL33" s="24">
        <v>3</v>
      </c>
      <c r="FM33" s="24">
        <v>4</v>
      </c>
      <c r="FN33" s="18">
        <v>4.9999999999999991</v>
      </c>
      <c r="FO33" s="24">
        <v>6</v>
      </c>
      <c r="FP33" s="24">
        <v>5</v>
      </c>
      <c r="FQ33" s="24">
        <v>5</v>
      </c>
      <c r="FR33" s="24">
        <v>6</v>
      </c>
      <c r="FS33" s="24">
        <v>3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3</v>
      </c>
      <c r="GA33" s="24">
        <v>3</v>
      </c>
      <c r="GB33" s="18">
        <v>4</v>
      </c>
      <c r="GC33" s="24">
        <v>4</v>
      </c>
      <c r="GD33" s="18">
        <v>4.2222222222222223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5.5</v>
      </c>
      <c r="GN33" s="24">
        <v>6</v>
      </c>
      <c r="GO33" s="24">
        <v>5</v>
      </c>
      <c r="GP33" s="18">
        <v>4</v>
      </c>
      <c r="GQ33" s="24">
        <v>4</v>
      </c>
      <c r="GR33" s="24">
        <v>4</v>
      </c>
      <c r="GS33" s="4" t="s">
        <v>3</v>
      </c>
      <c r="GT33" s="18">
        <v>4.8334766800798228</v>
      </c>
      <c r="GU33" s="4">
        <v>39</v>
      </c>
      <c r="GV33" s="16" t="str">
        <f t="shared" si="7"/>
        <v>|||||||||||||||||||</v>
      </c>
      <c r="GW33" s="4" t="s">
        <v>3</v>
      </c>
      <c r="GX33" s="18">
        <v>2.7908044022356777</v>
      </c>
      <c r="GY33" s="24">
        <v>4</v>
      </c>
      <c r="GZ33" s="24" t="s">
        <v>244</v>
      </c>
      <c r="HA33" s="26">
        <v>-36.130000000000003</v>
      </c>
      <c r="HB33" s="26">
        <v>41.76</v>
      </c>
      <c r="HC33" s="18">
        <v>7.2</v>
      </c>
      <c r="HD33" s="24">
        <v>6</v>
      </c>
      <c r="HE33" s="24">
        <v>7</v>
      </c>
      <c r="HF33" s="24">
        <v>9</v>
      </c>
      <c r="HG33" s="24">
        <v>9</v>
      </c>
      <c r="HH33" s="24">
        <v>5</v>
      </c>
      <c r="HI33" s="18">
        <v>2.6862046361672265</v>
      </c>
      <c r="HJ33" s="24">
        <v>4</v>
      </c>
      <c r="HK33" s="26">
        <v>38.729999999999997</v>
      </c>
      <c r="HL33" s="26">
        <v>2.6</v>
      </c>
      <c r="HM33" s="18">
        <v>4</v>
      </c>
      <c r="HN33" s="24">
        <v>3</v>
      </c>
      <c r="HO33" s="24">
        <v>3</v>
      </c>
      <c r="HP33" s="24">
        <v>6</v>
      </c>
      <c r="HQ33" s="18">
        <v>6</v>
      </c>
      <c r="HR33" s="24">
        <v>9</v>
      </c>
      <c r="HS33" s="24">
        <v>3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5.3694757249184137</v>
      </c>
      <c r="C34" s="4">
        <v>27</v>
      </c>
      <c r="D34" s="5" t="str">
        <f t="shared" si="0"/>
        <v>|||||||||||||||||||||</v>
      </c>
      <c r="E34" s="4" t="s">
        <v>3</v>
      </c>
      <c r="F34" s="7">
        <v>5.15458458984312</v>
      </c>
      <c r="G34" s="4">
        <v>30</v>
      </c>
      <c r="H34" s="5" t="str">
        <f t="shared" si="1"/>
        <v>||||||||||||||||||||</v>
      </c>
      <c r="I34" s="4" t="s">
        <v>3</v>
      </c>
      <c r="J34" s="7">
        <v>5.4651336653740517</v>
      </c>
      <c r="K34" s="24">
        <v>6</v>
      </c>
      <c r="L34" s="26">
        <v>28125.47</v>
      </c>
      <c r="M34" s="26">
        <v>-0.1</v>
      </c>
      <c r="N34" s="26">
        <v>21.99</v>
      </c>
      <c r="O34" s="26">
        <v>2.23</v>
      </c>
      <c r="P34" s="26">
        <v>1.19</v>
      </c>
      <c r="Q34" s="26">
        <v>2.75</v>
      </c>
      <c r="R34" s="7">
        <v>3.6860410280541216</v>
      </c>
      <c r="S34" s="24">
        <v>4</v>
      </c>
      <c r="T34" s="26">
        <v>13.2</v>
      </c>
      <c r="U34" s="26">
        <v>9.27</v>
      </c>
      <c r="V34" s="26">
        <v>29.7</v>
      </c>
      <c r="W34" s="26">
        <v>39.299999999999997</v>
      </c>
      <c r="X34" s="26">
        <v>61</v>
      </c>
      <c r="Y34" s="26">
        <v>645.94000000000005</v>
      </c>
      <c r="Z34" s="26">
        <v>0.8</v>
      </c>
      <c r="AA34" s="26">
        <v>33.4</v>
      </c>
      <c r="AB34" s="7">
        <v>5.7990978226811141</v>
      </c>
      <c r="AC34" s="24">
        <v>6</v>
      </c>
      <c r="AD34" s="26">
        <v>70.06</v>
      </c>
      <c r="AE34" s="26">
        <v>-2.36</v>
      </c>
      <c r="AF34" s="26">
        <v>22</v>
      </c>
      <c r="AG34" s="26">
        <v>43.07</v>
      </c>
      <c r="AH34" s="26">
        <v>25</v>
      </c>
      <c r="AI34" s="7">
        <v>6.165149654807724</v>
      </c>
      <c r="AJ34" s="24">
        <v>7</v>
      </c>
      <c r="AK34" s="26">
        <v>53.52</v>
      </c>
      <c r="AL34" s="26">
        <v>-1.06</v>
      </c>
      <c r="AM34" s="26">
        <v>1.94</v>
      </c>
      <c r="AN34" s="26">
        <v>2</v>
      </c>
      <c r="AO34" s="26">
        <v>100.35</v>
      </c>
      <c r="AP34" s="26">
        <v>0.35</v>
      </c>
      <c r="AQ34" s="7">
        <v>2.8594341831363836</v>
      </c>
      <c r="AR34" s="24">
        <v>3</v>
      </c>
      <c r="AS34" s="26">
        <v>0.32</v>
      </c>
      <c r="AT34" s="26">
        <v>0.5</v>
      </c>
      <c r="AU34" s="26">
        <v>6.35</v>
      </c>
      <c r="AV34" s="26">
        <v>0.05</v>
      </c>
      <c r="AW34" s="26">
        <v>8.42</v>
      </c>
      <c r="AX34" s="26">
        <v>3.73</v>
      </c>
      <c r="AY34" s="26">
        <v>35.36</v>
      </c>
      <c r="AZ34" s="7">
        <v>6.9526511850053261</v>
      </c>
      <c r="BA34" s="24">
        <v>7</v>
      </c>
      <c r="BB34" s="26">
        <v>16.03</v>
      </c>
      <c r="BC34" s="26">
        <v>5.35</v>
      </c>
      <c r="BD34" s="26">
        <v>50.11</v>
      </c>
      <c r="BE34" s="26">
        <v>0.89</v>
      </c>
      <c r="BF34" s="4" t="s">
        <v>3</v>
      </c>
      <c r="BG34" s="7">
        <v>5.2744908500871395</v>
      </c>
      <c r="BH34" s="4">
        <v>30</v>
      </c>
      <c r="BI34" s="5" t="str">
        <f t="shared" si="2"/>
        <v>|||||||||||||||||||||</v>
      </c>
      <c r="BJ34" s="4" t="s">
        <v>3</v>
      </c>
      <c r="BK34" s="7">
        <v>4.3883792415702096</v>
      </c>
      <c r="BL34" s="24">
        <v>4</v>
      </c>
      <c r="BM34" s="26">
        <v>91</v>
      </c>
      <c r="BN34" s="26">
        <v>20.399999999999999</v>
      </c>
      <c r="BO34" s="26">
        <v>471.87</v>
      </c>
      <c r="BP34" s="26">
        <v>13.39</v>
      </c>
      <c r="BQ34" s="26">
        <v>0.53</v>
      </c>
      <c r="BR34" s="26">
        <v>18.77</v>
      </c>
      <c r="BS34" s="26">
        <v>1.35</v>
      </c>
      <c r="BT34" s="7">
        <v>5.3296932516000899</v>
      </c>
      <c r="BU34" s="24">
        <v>5</v>
      </c>
      <c r="BV34" s="26">
        <v>8.4</v>
      </c>
      <c r="BW34" s="26">
        <v>18.5</v>
      </c>
      <c r="BX34" s="26">
        <v>26.1</v>
      </c>
      <c r="BY34" s="26">
        <v>18.7</v>
      </c>
      <c r="BZ34" s="26">
        <v>6.14</v>
      </c>
      <c r="CA34" s="26">
        <v>14.11</v>
      </c>
      <c r="CB34" s="7">
        <v>5.4924262896650742</v>
      </c>
      <c r="CC34" s="24">
        <v>5</v>
      </c>
      <c r="CD34" s="26">
        <v>4.18</v>
      </c>
      <c r="CE34" s="26">
        <v>67</v>
      </c>
      <c r="CF34" s="26">
        <v>5.3</v>
      </c>
      <c r="CG34" s="26">
        <v>0.81</v>
      </c>
      <c r="CH34" s="26">
        <v>23.32</v>
      </c>
      <c r="CI34" s="26">
        <v>3.39</v>
      </c>
      <c r="CJ34" s="7">
        <v>4.8155830206035271</v>
      </c>
      <c r="CK34" s="24">
        <v>5</v>
      </c>
      <c r="CL34" s="26">
        <v>4</v>
      </c>
      <c r="CM34" s="26">
        <v>74</v>
      </c>
      <c r="CN34" s="26">
        <v>1.34</v>
      </c>
      <c r="CO34" s="26">
        <v>13.6</v>
      </c>
      <c r="CP34" s="26">
        <v>0.81</v>
      </c>
      <c r="CQ34" s="7">
        <v>5.9550391431660028</v>
      </c>
      <c r="CR34" s="24">
        <v>5</v>
      </c>
      <c r="CS34" s="26">
        <v>44.8</v>
      </c>
      <c r="CT34" s="26">
        <v>19.18</v>
      </c>
      <c r="CU34" s="26">
        <v>1.8</v>
      </c>
      <c r="CV34" s="7">
        <v>6.5922921362471065</v>
      </c>
      <c r="CW34" s="24">
        <v>5</v>
      </c>
      <c r="CX34" s="26">
        <v>1</v>
      </c>
      <c r="CY34" s="26">
        <v>1.36</v>
      </c>
      <c r="CZ34" s="26">
        <v>0.75</v>
      </c>
      <c r="DA34" s="26">
        <v>1.0900000000000001</v>
      </c>
      <c r="DB34" s="7">
        <v>5.6374837777253424</v>
      </c>
      <c r="DC34" s="24">
        <v>7</v>
      </c>
      <c r="DD34" s="26">
        <v>1.2</v>
      </c>
      <c r="DE34" s="26">
        <v>70</v>
      </c>
      <c r="DF34" s="26">
        <v>3.56</v>
      </c>
      <c r="DG34" s="7">
        <v>3.9850299401197606</v>
      </c>
      <c r="DH34" s="24">
        <v>6</v>
      </c>
      <c r="DI34" s="26">
        <v>0.09</v>
      </c>
      <c r="DJ34" s="4" t="s">
        <v>3</v>
      </c>
      <c r="DK34" s="7">
        <v>5.6793517348249836</v>
      </c>
      <c r="DL34" s="4">
        <v>25</v>
      </c>
      <c r="DM34" s="5" t="str">
        <f t="shared" si="3"/>
        <v>||||||||||||||||||||||</v>
      </c>
      <c r="DN34" s="4" t="s">
        <v>3</v>
      </c>
      <c r="DO34" s="7">
        <v>4.650964170935608</v>
      </c>
      <c r="DP34" s="24">
        <v>5</v>
      </c>
      <c r="DQ34" s="26">
        <v>8.44</v>
      </c>
      <c r="DR34" s="26">
        <v>7.9</v>
      </c>
      <c r="DS34" s="26">
        <v>99.66</v>
      </c>
      <c r="DT34" s="26">
        <v>2.82</v>
      </c>
      <c r="DU34" s="26">
        <v>304</v>
      </c>
      <c r="DV34" s="26">
        <v>6.58</v>
      </c>
      <c r="DW34" s="26">
        <v>17</v>
      </c>
      <c r="DX34" s="26">
        <v>10.47</v>
      </c>
      <c r="DY34" s="26">
        <v>41.7</v>
      </c>
      <c r="DZ34" s="7">
        <v>6.7077392987143583</v>
      </c>
      <c r="EA34" s="24">
        <v>5</v>
      </c>
      <c r="EB34" s="26">
        <v>0.96</v>
      </c>
      <c r="EC34" s="26">
        <v>-30.66</v>
      </c>
      <c r="ED34" s="4" t="s">
        <v>3</v>
      </c>
      <c r="EE34" s="10">
        <v>7.0166666666666666</v>
      </c>
      <c r="EF34" s="4">
        <v>26</v>
      </c>
      <c r="EG34" s="11" t="str">
        <f t="shared" si="4"/>
        <v>||||||||||||||||||||||||||||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7</v>
      </c>
      <c r="EP34" s="24">
        <v>7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6</v>
      </c>
      <c r="EX34" s="24">
        <v>6</v>
      </c>
      <c r="EY34" s="24">
        <v>6</v>
      </c>
      <c r="EZ34" s="24">
        <v>7</v>
      </c>
      <c r="FA34" s="24">
        <v>5</v>
      </c>
      <c r="FC34" s="15">
        <v>5.7331238194872025</v>
      </c>
      <c r="FD34" s="4">
        <v>31</v>
      </c>
      <c r="FE34" s="16" t="str">
        <f t="shared" si="5"/>
        <v>||||||||||||||||||||||</v>
      </c>
      <c r="FF34" s="4" t="s">
        <v>3</v>
      </c>
      <c r="FG34" s="18">
        <v>5.3933333333333335</v>
      </c>
      <c r="FH34" s="4">
        <v>32</v>
      </c>
      <c r="FI34" s="16" t="str">
        <f t="shared" si="6"/>
        <v>|||||||||||||||||||||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6</v>
      </c>
      <c r="GA34" s="24">
        <v>6</v>
      </c>
      <c r="GB34" s="18">
        <v>7</v>
      </c>
      <c r="GC34" s="24">
        <v>7</v>
      </c>
      <c r="GD34" s="18">
        <v>5.666666666666667</v>
      </c>
      <c r="GE34" s="24">
        <v>6</v>
      </c>
      <c r="GF34" s="24">
        <v>8</v>
      </c>
      <c r="GG34" s="24">
        <v>7</v>
      </c>
      <c r="GH34" s="24">
        <v>5</v>
      </c>
      <c r="GI34" s="24">
        <v>6</v>
      </c>
      <c r="GJ34" s="24">
        <v>3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4.5</v>
      </c>
      <c r="GQ34" s="24">
        <v>3</v>
      </c>
      <c r="GR34" s="24">
        <v>6</v>
      </c>
      <c r="GS34" s="4" t="s">
        <v>3</v>
      </c>
      <c r="GT34" s="18">
        <v>6.0729143056410715</v>
      </c>
      <c r="GU34" s="4">
        <v>26</v>
      </c>
      <c r="GV34" s="16" t="str">
        <f t="shared" si="7"/>
        <v>||||||||||||||||||||||||</v>
      </c>
      <c r="GW34" s="4" t="s">
        <v>3</v>
      </c>
      <c r="GX34" s="18">
        <v>5.8926438782636881</v>
      </c>
      <c r="GY34" s="24">
        <v>6</v>
      </c>
      <c r="GZ34" s="24" t="s">
        <v>244</v>
      </c>
      <c r="HA34" s="26">
        <v>71.55</v>
      </c>
      <c r="HB34" s="26">
        <v>59.11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3.1313600219345297</v>
      </c>
      <c r="HJ34" s="24">
        <v>5</v>
      </c>
      <c r="HK34" s="26">
        <v>76.989999999999995</v>
      </c>
      <c r="HL34" s="26">
        <v>1.97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6.9999999999999991</v>
      </c>
      <c r="HR34" s="24">
        <v>6</v>
      </c>
      <c r="HS34" s="24">
        <v>8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5.864006340360401</v>
      </c>
      <c r="C35" s="4">
        <v>22</v>
      </c>
      <c r="D35" s="5" t="str">
        <f t="shared" si="0"/>
        <v>|||||||||||||||||||||||</v>
      </c>
      <c r="E35" s="4" t="s">
        <v>3</v>
      </c>
      <c r="F35" s="7">
        <v>4.9642254408178292</v>
      </c>
      <c r="G35" s="4">
        <v>31</v>
      </c>
      <c r="H35" s="5" t="str">
        <f t="shared" si="1"/>
        <v>|||||||||||||||||||</v>
      </c>
      <c r="I35" s="4" t="s">
        <v>3</v>
      </c>
      <c r="J35" s="7">
        <v>4.9889455260309621</v>
      </c>
      <c r="K35" s="24">
        <v>5</v>
      </c>
      <c r="L35" s="26">
        <v>33240.5</v>
      </c>
      <c r="M35" s="26">
        <v>0.2</v>
      </c>
      <c r="N35" s="26">
        <v>19.37</v>
      </c>
      <c r="O35" s="26">
        <v>2.2400000000000002</v>
      </c>
      <c r="P35" s="26">
        <v>1.8</v>
      </c>
      <c r="Q35" s="26">
        <v>2.77</v>
      </c>
      <c r="R35" s="7">
        <v>5.3690628039615129</v>
      </c>
      <c r="S35" s="24">
        <v>5</v>
      </c>
      <c r="T35" s="26">
        <v>9.9</v>
      </c>
      <c r="U35" s="26">
        <v>5.4</v>
      </c>
      <c r="V35" s="26">
        <v>20.2</v>
      </c>
      <c r="W35" s="26">
        <v>15.5</v>
      </c>
      <c r="X35" s="26">
        <v>63.9</v>
      </c>
      <c r="Y35" s="26">
        <v>1184.68</v>
      </c>
      <c r="Z35" s="26">
        <v>0.89</v>
      </c>
      <c r="AA35" s="26">
        <v>9.6</v>
      </c>
      <c r="AB35" s="7">
        <v>5.1625666885176509</v>
      </c>
      <c r="AC35" s="24">
        <v>4</v>
      </c>
      <c r="AD35" s="26">
        <v>84.36</v>
      </c>
      <c r="AE35" s="26">
        <v>-2.2999999999999998</v>
      </c>
      <c r="AF35" s="26">
        <v>17</v>
      </c>
      <c r="AG35" s="26">
        <v>48.98</v>
      </c>
      <c r="AH35" s="26">
        <v>50</v>
      </c>
      <c r="AI35" s="7">
        <v>4.3435947213459274</v>
      </c>
      <c r="AJ35" s="24">
        <v>5</v>
      </c>
      <c r="AK35" s="26">
        <v>80.3</v>
      </c>
      <c r="AL35" s="26">
        <v>-2.84</v>
      </c>
      <c r="AM35" s="26">
        <v>3.24</v>
      </c>
      <c r="AN35" s="26">
        <v>1</v>
      </c>
      <c r="AO35" s="26">
        <v>165.37</v>
      </c>
      <c r="AP35" s="26">
        <v>0.56999999999999995</v>
      </c>
      <c r="AQ35" s="7">
        <v>3.7261853720398772</v>
      </c>
      <c r="AR35" s="24">
        <v>3</v>
      </c>
      <c r="AS35" s="26">
        <v>0.69</v>
      </c>
      <c r="AT35" s="26">
        <v>1.87</v>
      </c>
      <c r="AU35" s="26">
        <v>9.81</v>
      </c>
      <c r="AV35" s="26">
        <v>0.22</v>
      </c>
      <c r="AW35" s="26">
        <v>61.18</v>
      </c>
      <c r="AX35" s="26">
        <v>4.42</v>
      </c>
      <c r="AY35" s="26">
        <v>36.51</v>
      </c>
      <c r="AZ35" s="7">
        <v>6.1949975330110467</v>
      </c>
      <c r="BA35" s="24">
        <v>6</v>
      </c>
      <c r="BB35" s="26">
        <v>17.260000000000002</v>
      </c>
      <c r="BC35" s="26">
        <v>11.73</v>
      </c>
      <c r="BD35" s="26">
        <v>33.96</v>
      </c>
      <c r="BE35" s="26">
        <v>1.51</v>
      </c>
      <c r="BF35" s="4" t="s">
        <v>3</v>
      </c>
      <c r="BG35" s="7">
        <v>6.1690027957719362</v>
      </c>
      <c r="BH35" s="4">
        <v>19</v>
      </c>
      <c r="BI35" s="5" t="str">
        <f t="shared" si="2"/>
        <v>||||||||||||||||||||||||</v>
      </c>
      <c r="BJ35" s="4" t="s">
        <v>3</v>
      </c>
      <c r="BK35" s="7">
        <v>6.7566357502022427</v>
      </c>
      <c r="BL35" s="24">
        <v>7</v>
      </c>
      <c r="BM35" s="26">
        <v>85.7</v>
      </c>
      <c r="BN35" s="26">
        <v>28.6</v>
      </c>
      <c r="BO35" s="26">
        <v>498.86</v>
      </c>
      <c r="BP35" s="26">
        <v>5.62</v>
      </c>
      <c r="BQ35" s="26">
        <v>0.65</v>
      </c>
      <c r="BR35" s="26">
        <v>9.93</v>
      </c>
      <c r="BS35" s="26">
        <v>1.22</v>
      </c>
      <c r="BT35" s="7">
        <v>6.9101362480985733</v>
      </c>
      <c r="BU35" s="24">
        <v>7</v>
      </c>
      <c r="BV35" s="26">
        <v>9.1</v>
      </c>
      <c r="BW35" s="26">
        <v>13.8</v>
      </c>
      <c r="BX35" s="26">
        <v>25</v>
      </c>
      <c r="BY35" s="26">
        <v>35.6</v>
      </c>
      <c r="BZ35" s="26">
        <v>5.68</v>
      </c>
      <c r="CA35" s="26">
        <v>0.99</v>
      </c>
      <c r="CB35" s="7">
        <v>6.1007363332952185</v>
      </c>
      <c r="CC35" s="24">
        <v>6</v>
      </c>
      <c r="CD35" s="26">
        <v>3.05</v>
      </c>
      <c r="CE35" s="26">
        <v>70</v>
      </c>
      <c r="CF35" s="26">
        <v>2.2000000000000002</v>
      </c>
      <c r="CG35" s="26">
        <v>0.71</v>
      </c>
      <c r="CH35" s="26">
        <v>12.46</v>
      </c>
      <c r="CI35" s="26">
        <v>2.63</v>
      </c>
      <c r="CJ35" s="7">
        <v>7.4012510668475304</v>
      </c>
      <c r="CK35" s="24">
        <v>8</v>
      </c>
      <c r="CL35" s="26">
        <v>39</v>
      </c>
      <c r="CM35" s="26">
        <v>91</v>
      </c>
      <c r="CN35" s="26">
        <v>1.55</v>
      </c>
      <c r="CO35" s="26">
        <v>10</v>
      </c>
      <c r="CP35" s="26">
        <v>0.9</v>
      </c>
      <c r="CQ35" s="7">
        <v>6.0000382725971733</v>
      </c>
      <c r="CR35" s="24">
        <v>7</v>
      </c>
      <c r="CS35" s="26">
        <v>35.4</v>
      </c>
      <c r="CT35" s="26">
        <v>25.99</v>
      </c>
      <c r="CU35" s="26">
        <v>9.1</v>
      </c>
      <c r="CV35" s="7">
        <v>5.3220253736267606</v>
      </c>
      <c r="CW35" s="24">
        <v>4</v>
      </c>
      <c r="CX35" s="26">
        <v>0.84</v>
      </c>
      <c r="CY35" s="26">
        <v>0.48</v>
      </c>
      <c r="CZ35" s="26">
        <v>1.35</v>
      </c>
      <c r="DA35" s="26">
        <v>0.9</v>
      </c>
      <c r="DB35" s="7">
        <v>7.6606005191127897</v>
      </c>
      <c r="DC35" s="24">
        <v>9</v>
      </c>
      <c r="DD35" s="26">
        <v>0.7</v>
      </c>
      <c r="DE35" s="26">
        <v>81</v>
      </c>
      <c r="DF35" s="26">
        <v>4.93</v>
      </c>
      <c r="DG35" s="7">
        <v>3.2005988023952092</v>
      </c>
      <c r="DH35" s="24">
        <v>4</v>
      </c>
      <c r="DI35" s="26">
        <v>0.13</v>
      </c>
      <c r="DJ35" s="4" t="s">
        <v>3</v>
      </c>
      <c r="DK35" s="7">
        <v>6.4587907844914376</v>
      </c>
      <c r="DL35" s="4">
        <v>11</v>
      </c>
      <c r="DM35" s="5" t="str">
        <f t="shared" si="3"/>
        <v>|||||||||||||||||||||||||</v>
      </c>
      <c r="DN35" s="4" t="s">
        <v>3</v>
      </c>
      <c r="DO35" s="7">
        <v>6.5822320124522875</v>
      </c>
      <c r="DP35" s="24">
        <v>8</v>
      </c>
      <c r="DQ35" s="26">
        <v>7.91</v>
      </c>
      <c r="DR35" s="26">
        <v>8.8699999999999992</v>
      </c>
      <c r="DS35" s="26">
        <v>85.57</v>
      </c>
      <c r="DT35" s="26">
        <v>2.29</v>
      </c>
      <c r="DU35" s="26">
        <v>414</v>
      </c>
      <c r="DV35" s="26">
        <v>28.02</v>
      </c>
      <c r="DW35" s="26">
        <v>17</v>
      </c>
      <c r="DX35" s="26">
        <v>19.71</v>
      </c>
      <c r="DY35" s="26">
        <v>21.64</v>
      </c>
      <c r="DZ35" s="7">
        <v>6.3353495565305886</v>
      </c>
      <c r="EA35" s="24">
        <v>6</v>
      </c>
      <c r="EB35" s="26">
        <v>0.88</v>
      </c>
      <c r="EC35" s="26">
        <v>3.13</v>
      </c>
      <c r="ED35" s="4" t="s">
        <v>3</v>
      </c>
      <c r="EE35" s="10">
        <v>7.5541666666666671</v>
      </c>
      <c r="EF35" s="4">
        <v>18</v>
      </c>
      <c r="EG35" s="11" t="str">
        <f t="shared" si="4"/>
        <v>||||||||||||||||||||||||||||||</v>
      </c>
      <c r="EH35" s="4" t="s">
        <v>3</v>
      </c>
      <c r="EI35" s="12">
        <v>8.8000000000000007</v>
      </c>
      <c r="EJ35" s="24">
        <v>10</v>
      </c>
      <c r="EK35" s="24">
        <v>9</v>
      </c>
      <c r="EL35" s="24">
        <v>10</v>
      </c>
      <c r="EM35" s="24">
        <v>7</v>
      </c>
      <c r="EN35" s="24">
        <v>8</v>
      </c>
      <c r="EO35" s="12">
        <v>7</v>
      </c>
      <c r="EP35" s="24">
        <v>7</v>
      </c>
      <c r="EQ35" s="24">
        <v>6</v>
      </c>
      <c r="ER35" s="24">
        <v>8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6.75</v>
      </c>
      <c r="EX35" s="24">
        <v>7</v>
      </c>
      <c r="EY35" s="24">
        <v>8</v>
      </c>
      <c r="EZ35" s="24">
        <v>7</v>
      </c>
      <c r="FA35" s="24">
        <v>5</v>
      </c>
      <c r="FC35" s="15">
        <v>5.6921419924671852</v>
      </c>
      <c r="FD35" s="4">
        <v>32</v>
      </c>
      <c r="FE35" s="16" t="str">
        <f t="shared" si="5"/>
        <v>||||||||||||||||||||||</v>
      </c>
      <c r="FF35" s="4" t="s">
        <v>3</v>
      </c>
      <c r="FG35" s="18">
        <v>4.6433333333333335</v>
      </c>
      <c r="FH35" s="4">
        <v>37</v>
      </c>
      <c r="FI35" s="16" t="str">
        <f t="shared" si="6"/>
        <v>||||||||||||||||||</v>
      </c>
      <c r="FJ35" s="4" t="s">
        <v>3</v>
      </c>
      <c r="FK35" s="18">
        <v>3.5</v>
      </c>
      <c r="FL35" s="24">
        <v>3</v>
      </c>
      <c r="FM35" s="24">
        <v>4</v>
      </c>
      <c r="FN35" s="18">
        <v>5.4</v>
      </c>
      <c r="FO35" s="24">
        <v>4</v>
      </c>
      <c r="FP35" s="24">
        <v>3</v>
      </c>
      <c r="FQ35" s="24">
        <v>7</v>
      </c>
      <c r="FR35" s="24">
        <v>6</v>
      </c>
      <c r="FS35" s="24">
        <v>7</v>
      </c>
      <c r="FT35" s="24" t="s">
        <v>244</v>
      </c>
      <c r="FU35" s="18">
        <v>3</v>
      </c>
      <c r="FV35" s="24">
        <v>5</v>
      </c>
      <c r="FW35" s="24">
        <v>2</v>
      </c>
      <c r="FX35" s="24">
        <v>2</v>
      </c>
      <c r="FY35" s="24" t="s">
        <v>244</v>
      </c>
      <c r="FZ35" s="18">
        <v>5</v>
      </c>
      <c r="GA35" s="24">
        <v>5</v>
      </c>
      <c r="GB35" s="18">
        <v>4</v>
      </c>
      <c r="GC35" s="24">
        <v>4</v>
      </c>
      <c r="GD35" s="18">
        <v>5</v>
      </c>
      <c r="GE35" s="24">
        <v>6</v>
      </c>
      <c r="GF35" s="24">
        <v>6</v>
      </c>
      <c r="GG35" s="24">
        <v>5</v>
      </c>
      <c r="GH35" s="24">
        <v>4</v>
      </c>
      <c r="GI35" s="24">
        <v>4</v>
      </c>
      <c r="GJ35" s="24">
        <v>5</v>
      </c>
      <c r="GK35" s="24">
        <v>3</v>
      </c>
      <c r="GL35" s="24" t="s">
        <v>244</v>
      </c>
      <c r="GM35" s="18">
        <v>5</v>
      </c>
      <c r="GN35" s="24">
        <v>5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6.7409506516010378</v>
      </c>
      <c r="GU35" s="4">
        <v>20</v>
      </c>
      <c r="GV35" s="16" t="str">
        <f t="shared" si="7"/>
        <v>||||||||||||||||||||||||||</v>
      </c>
      <c r="GW35" s="4" t="s">
        <v>3</v>
      </c>
      <c r="GX35" s="18">
        <v>4.836373836425075</v>
      </c>
      <c r="GY35" s="24">
        <v>4</v>
      </c>
      <c r="GZ35" s="24" t="s">
        <v>244</v>
      </c>
      <c r="HA35" s="26">
        <v>66.61</v>
      </c>
      <c r="HB35" s="26">
        <v>51.73</v>
      </c>
      <c r="HC35" s="18">
        <v>8.4</v>
      </c>
      <c r="HD35" s="24">
        <v>9</v>
      </c>
      <c r="HE35" s="24">
        <v>8</v>
      </c>
      <c r="HF35" s="24">
        <v>9</v>
      </c>
      <c r="HG35" s="24">
        <v>8</v>
      </c>
      <c r="HH35" s="24">
        <v>8</v>
      </c>
      <c r="HI35" s="18">
        <v>4.1215242066248212</v>
      </c>
      <c r="HJ35" s="24">
        <v>6</v>
      </c>
      <c r="HK35" s="26">
        <v>128.88</v>
      </c>
      <c r="HL35" s="26">
        <v>3.97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5.8688531187902804</v>
      </c>
      <c r="C36" s="4">
        <v>21</v>
      </c>
      <c r="D36" s="5" t="str">
        <f t="shared" si="0"/>
        <v>|||||||||||||||||||||||</v>
      </c>
      <c r="E36" s="4" t="s">
        <v>3</v>
      </c>
      <c r="F36" s="7">
        <v>6.7432443442947285</v>
      </c>
      <c r="G36" s="4">
        <v>10</v>
      </c>
      <c r="H36" s="5" t="str">
        <f t="shared" si="1"/>
        <v>||||||||||||||||||||||||||</v>
      </c>
      <c r="I36" s="4" t="s">
        <v>3</v>
      </c>
      <c r="J36" s="7">
        <v>6.9110435233945857</v>
      </c>
      <c r="K36" s="24">
        <v>7</v>
      </c>
      <c r="L36" s="26">
        <v>38007.94</v>
      </c>
      <c r="M36" s="26">
        <v>1.28</v>
      </c>
      <c r="N36" s="26">
        <v>29.79</v>
      </c>
      <c r="O36" s="26">
        <v>0</v>
      </c>
      <c r="P36" s="26">
        <v>3.93</v>
      </c>
      <c r="Q36" s="26">
        <v>3.2</v>
      </c>
      <c r="R36" s="7">
        <v>7.1202406985601119</v>
      </c>
      <c r="S36" s="24">
        <v>7</v>
      </c>
      <c r="T36" s="26">
        <v>3.61</v>
      </c>
      <c r="U36" s="26">
        <v>0.01</v>
      </c>
      <c r="V36" s="26">
        <v>10.02</v>
      </c>
      <c r="W36" s="26">
        <v>2.7</v>
      </c>
      <c r="X36" s="26">
        <v>65.569999999999993</v>
      </c>
      <c r="Y36" s="26">
        <v>1094.6300000000001</v>
      </c>
      <c r="Z36" s="26">
        <v>0.72</v>
      </c>
      <c r="AA36" s="26">
        <v>10.64</v>
      </c>
      <c r="AB36" s="7">
        <v>6.0411119176219605</v>
      </c>
      <c r="AC36" s="24">
        <v>7</v>
      </c>
      <c r="AD36" s="26">
        <v>85.15</v>
      </c>
      <c r="AE36" s="26">
        <v>0.63</v>
      </c>
      <c r="AF36" s="26">
        <v>24.2</v>
      </c>
      <c r="AG36" s="26">
        <v>11.11</v>
      </c>
      <c r="AH36" s="26">
        <v>41.8</v>
      </c>
      <c r="AI36" s="7">
        <v>6.5769150901655387</v>
      </c>
      <c r="AJ36" s="24">
        <v>7</v>
      </c>
      <c r="AK36" s="26">
        <v>35.479999999999997</v>
      </c>
      <c r="AL36" s="26">
        <v>-0.3</v>
      </c>
      <c r="AM36" s="26">
        <v>1.7</v>
      </c>
      <c r="AN36" s="26">
        <v>1</v>
      </c>
      <c r="AO36" s="26">
        <v>92.26</v>
      </c>
      <c r="AP36" s="26">
        <v>0.05</v>
      </c>
      <c r="AQ36" s="7">
        <v>7.5147370820794404</v>
      </c>
      <c r="AR36" s="24">
        <v>8</v>
      </c>
      <c r="AS36" s="26">
        <v>0.9</v>
      </c>
      <c r="AT36" s="26">
        <v>3.05</v>
      </c>
      <c r="AU36" s="26">
        <v>12.84</v>
      </c>
      <c r="AV36" s="26">
        <v>0.44</v>
      </c>
      <c r="AW36" s="26">
        <v>226.18</v>
      </c>
      <c r="AX36" s="26">
        <v>5.49</v>
      </c>
      <c r="AY36" s="26">
        <v>103.14</v>
      </c>
      <c r="AZ36" s="7">
        <v>6.2954177539467366</v>
      </c>
      <c r="BA36" s="24">
        <v>5</v>
      </c>
      <c r="BB36" s="26">
        <v>11.38</v>
      </c>
      <c r="BC36" s="26">
        <v>0.49</v>
      </c>
      <c r="BD36" s="26">
        <v>44.14</v>
      </c>
      <c r="BE36" s="26">
        <v>0.57999999999999996</v>
      </c>
      <c r="BF36" s="4" t="s">
        <v>3</v>
      </c>
      <c r="BG36" s="7">
        <v>5.8688372959016561</v>
      </c>
      <c r="BH36" s="4">
        <v>22</v>
      </c>
      <c r="BI36" s="5" t="str">
        <f t="shared" si="2"/>
        <v>|||||||||||||||||||||||</v>
      </c>
      <c r="BJ36" s="4" t="s">
        <v>3</v>
      </c>
      <c r="BK36" s="7">
        <v>7.2828096443463961</v>
      </c>
      <c r="BL36" s="24">
        <v>8</v>
      </c>
      <c r="BM36" s="26">
        <v>84.98</v>
      </c>
      <c r="BN36" s="26">
        <v>44.57</v>
      </c>
      <c r="BO36" s="26">
        <v>542.45000000000005</v>
      </c>
      <c r="BP36" s="26">
        <v>2.57</v>
      </c>
      <c r="BQ36" s="26">
        <v>0.03</v>
      </c>
      <c r="BR36" s="26">
        <v>4.3499999999999996</v>
      </c>
      <c r="BS36" s="26">
        <v>1.59</v>
      </c>
      <c r="BT36" s="7">
        <v>4.6638504408710286</v>
      </c>
      <c r="BU36" s="24">
        <v>6</v>
      </c>
      <c r="BV36" s="26">
        <v>17.5</v>
      </c>
      <c r="BW36" s="26">
        <v>22.16</v>
      </c>
      <c r="BX36" s="26">
        <v>35.200000000000003</v>
      </c>
      <c r="BY36" s="26">
        <v>16.3</v>
      </c>
      <c r="BZ36" s="26">
        <v>5.8</v>
      </c>
      <c r="CA36" s="26">
        <v>36.6</v>
      </c>
      <c r="CB36" s="7">
        <v>6.7485980830962724</v>
      </c>
      <c r="CC36" s="24">
        <v>8</v>
      </c>
      <c r="CD36" s="26">
        <v>3.54</v>
      </c>
      <c r="CE36" s="26">
        <v>73</v>
      </c>
      <c r="CF36" s="26">
        <v>3.2</v>
      </c>
      <c r="CG36" s="26">
        <v>0.68</v>
      </c>
      <c r="CH36" s="26">
        <v>34.630000000000003</v>
      </c>
      <c r="CI36" s="26">
        <v>2.16</v>
      </c>
      <c r="CJ36" s="7">
        <v>5.1650137436198023</v>
      </c>
      <c r="CK36" s="24">
        <v>5</v>
      </c>
      <c r="CL36" s="26">
        <v>38.200000000000003</v>
      </c>
      <c r="CM36" s="26">
        <v>93</v>
      </c>
      <c r="CN36" s="26">
        <v>1.19</v>
      </c>
      <c r="CO36" s="26">
        <v>16</v>
      </c>
      <c r="CP36" s="26">
        <v>0.72</v>
      </c>
      <c r="CQ36" s="7">
        <v>5.5433009895436705</v>
      </c>
      <c r="CR36" s="24">
        <v>6</v>
      </c>
      <c r="CS36" s="26">
        <v>65.760000000000005</v>
      </c>
      <c r="CT36" s="26">
        <v>16.89</v>
      </c>
      <c r="CU36" s="26">
        <v>44.3</v>
      </c>
      <c r="CV36" s="7">
        <v>6.3873504104902716</v>
      </c>
      <c r="CW36" s="24">
        <v>5</v>
      </c>
      <c r="CX36" s="26">
        <v>1.02</v>
      </c>
      <c r="CY36" s="26">
        <v>0.8</v>
      </c>
      <c r="CZ36" s="26">
        <v>1.29</v>
      </c>
      <c r="DA36" s="26">
        <v>1.1599999999999999</v>
      </c>
      <c r="DB36" s="7">
        <v>6.9052840372817368</v>
      </c>
      <c r="DC36" s="24">
        <v>9</v>
      </c>
      <c r="DD36" s="26">
        <v>0.9</v>
      </c>
      <c r="DE36" s="26">
        <v>68</v>
      </c>
      <c r="DF36" s="26">
        <v>4.63</v>
      </c>
      <c r="DG36" s="7">
        <v>4.2544910179640718</v>
      </c>
      <c r="DH36" s="24">
        <v>6</v>
      </c>
      <c r="DI36" s="26">
        <v>0.14000000000000001</v>
      </c>
      <c r="DJ36" s="4" t="s">
        <v>3</v>
      </c>
      <c r="DK36" s="7">
        <v>4.9944777161744547</v>
      </c>
      <c r="DL36" s="4">
        <v>30</v>
      </c>
      <c r="DM36" s="5" t="str">
        <f t="shared" si="3"/>
        <v>|||||||||||||||||||</v>
      </c>
      <c r="DN36" s="4" t="s">
        <v>3</v>
      </c>
      <c r="DO36" s="7">
        <v>4.7803088158075573</v>
      </c>
      <c r="DP36" s="24">
        <v>5</v>
      </c>
      <c r="DQ36" s="26">
        <v>6.06</v>
      </c>
      <c r="DR36" s="26">
        <v>13.82</v>
      </c>
      <c r="DS36" s="26">
        <v>99.24</v>
      </c>
      <c r="DT36" s="26">
        <v>0.68</v>
      </c>
      <c r="DU36" s="26">
        <v>353.28</v>
      </c>
      <c r="DV36" s="26">
        <v>58.65</v>
      </c>
      <c r="DW36" s="26">
        <v>14.92</v>
      </c>
      <c r="DX36" s="26">
        <v>1.61</v>
      </c>
      <c r="DY36" s="26">
        <v>24.56</v>
      </c>
      <c r="DZ36" s="7">
        <v>5.208646616541353</v>
      </c>
      <c r="EA36" s="24">
        <v>6</v>
      </c>
      <c r="EB36" s="26">
        <v>0.88</v>
      </c>
      <c r="EC36" s="26">
        <v>100</v>
      </c>
      <c r="ED36" s="4" t="s">
        <v>3</v>
      </c>
      <c r="EE36" s="10">
        <v>5.6291666666666664</v>
      </c>
      <c r="EF36" s="4">
        <v>37</v>
      </c>
      <c r="EG36" s="11" t="str">
        <f t="shared" si="4"/>
        <v>||||||||||||||||||||||</v>
      </c>
      <c r="EH36" s="4" t="s">
        <v>3</v>
      </c>
      <c r="EI36" s="12">
        <v>6.6000000000000005</v>
      </c>
      <c r="EJ36" s="24">
        <v>8</v>
      </c>
      <c r="EK36" s="24">
        <v>6</v>
      </c>
      <c r="EL36" s="24">
        <v>9</v>
      </c>
      <c r="EM36" s="24">
        <v>5</v>
      </c>
      <c r="EN36" s="24">
        <v>5</v>
      </c>
      <c r="EO36" s="12">
        <v>4.6666666666666661</v>
      </c>
      <c r="EP36" s="24">
        <v>3</v>
      </c>
      <c r="EQ36" s="24">
        <v>5</v>
      </c>
      <c r="ER36" s="24">
        <v>6</v>
      </c>
      <c r="ES36" s="12">
        <v>5</v>
      </c>
      <c r="ET36" s="24">
        <v>5</v>
      </c>
      <c r="EU36" s="24">
        <v>5</v>
      </c>
      <c r="EV36" s="24">
        <v>5</v>
      </c>
      <c r="EW36" s="12">
        <v>6.25</v>
      </c>
      <c r="EX36" s="24">
        <v>7</v>
      </c>
      <c r="EY36" s="24">
        <v>8</v>
      </c>
      <c r="EZ36" s="24">
        <v>5</v>
      </c>
      <c r="FA36" s="24">
        <v>5</v>
      </c>
      <c r="FC36" s="15">
        <v>6.1241092133642319</v>
      </c>
      <c r="FD36" s="4">
        <v>27</v>
      </c>
      <c r="FE36" s="16" t="str">
        <f t="shared" si="5"/>
        <v>||||||||||||||||||||||||</v>
      </c>
      <c r="FF36" s="4" t="s">
        <v>3</v>
      </c>
      <c r="FG36" s="18">
        <v>6.4051851851851858</v>
      </c>
      <c r="FH36" s="4">
        <v>18</v>
      </c>
      <c r="FI36" s="16" t="str">
        <f t="shared" si="6"/>
        <v>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3</v>
      </c>
      <c r="GA36" s="24">
        <v>3</v>
      </c>
      <c r="GB36" s="18">
        <v>6</v>
      </c>
      <c r="GC36" s="24">
        <v>6</v>
      </c>
      <c r="GD36" s="18">
        <v>6.2222222222222223</v>
      </c>
      <c r="GE36" s="24">
        <v>5</v>
      </c>
      <c r="GF36" s="24">
        <v>10</v>
      </c>
      <c r="GG36" s="24">
        <v>9</v>
      </c>
      <c r="GH36" s="24">
        <v>6</v>
      </c>
      <c r="GI36" s="24">
        <v>4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6.5</v>
      </c>
      <c r="GQ36" s="24">
        <v>7</v>
      </c>
      <c r="GR36" s="24">
        <v>6</v>
      </c>
      <c r="GS36" s="4" t="s">
        <v>3</v>
      </c>
      <c r="GT36" s="18">
        <v>5.843033241543278</v>
      </c>
      <c r="GU36" s="4">
        <v>31</v>
      </c>
      <c r="GV36" s="16" t="str">
        <f t="shared" si="7"/>
        <v>|||||||||||||||||||||||</v>
      </c>
      <c r="GW36" s="4" t="s">
        <v>3</v>
      </c>
      <c r="GX36" s="18">
        <v>5.6510972932906434</v>
      </c>
      <c r="GY36" s="24">
        <v>6</v>
      </c>
      <c r="GZ36" s="24" t="s">
        <v>244</v>
      </c>
      <c r="HA36" s="26">
        <v>69.22</v>
      </c>
      <c r="HB36" s="26">
        <v>54.26</v>
      </c>
      <c r="HC36" s="18">
        <v>7.8</v>
      </c>
      <c r="HD36" s="24">
        <v>5</v>
      </c>
      <c r="HE36" s="24">
        <v>8</v>
      </c>
      <c r="HF36" s="24">
        <v>9</v>
      </c>
      <c r="HG36" s="24">
        <v>8</v>
      </c>
      <c r="HH36" s="24">
        <v>9</v>
      </c>
      <c r="HI36" s="18">
        <v>5.1754046790982677</v>
      </c>
      <c r="HJ36" s="24">
        <v>5</v>
      </c>
      <c r="HK36" s="26">
        <v>256.48</v>
      </c>
      <c r="HL36" s="26">
        <v>7.6</v>
      </c>
      <c r="HM36" s="18">
        <v>4.6666666666666661</v>
      </c>
      <c r="HN36" s="24">
        <v>3</v>
      </c>
      <c r="HO36" s="24">
        <v>7</v>
      </c>
      <c r="HP36" s="24">
        <v>4</v>
      </c>
      <c r="HQ36" s="18">
        <v>5</v>
      </c>
      <c r="HR36" s="24">
        <v>5</v>
      </c>
      <c r="HS36" s="24">
        <v>5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5.3076970415852678</v>
      </c>
      <c r="C37" s="4">
        <v>29</v>
      </c>
      <c r="D37" s="5" t="str">
        <f t="shared" si="0"/>
        <v>|||||||||||||||||||||</v>
      </c>
      <c r="E37" s="4" t="s">
        <v>3</v>
      </c>
      <c r="F37" s="7">
        <v>4.7852008483165838</v>
      </c>
      <c r="G37" s="4">
        <v>34</v>
      </c>
      <c r="H37" s="5" t="str">
        <f t="shared" si="1"/>
        <v>|||||||||||||||||||</v>
      </c>
      <c r="I37" s="4" t="s">
        <v>3</v>
      </c>
      <c r="J37" s="7">
        <v>5.2934793317120068</v>
      </c>
      <c r="K37" s="24">
        <v>6</v>
      </c>
      <c r="L37" s="26">
        <v>36039.69</v>
      </c>
      <c r="M37" s="26">
        <v>-0.15</v>
      </c>
      <c r="N37" s="26">
        <v>19.45</v>
      </c>
      <c r="O37" s="26">
        <v>2.2000000000000002</v>
      </c>
      <c r="P37" s="26">
        <v>7.0000000000000007E-2</v>
      </c>
      <c r="Q37" s="26">
        <v>1.38</v>
      </c>
      <c r="R37" s="7">
        <v>3.245916169842185</v>
      </c>
      <c r="S37" s="24">
        <v>4</v>
      </c>
      <c r="T37" s="26">
        <v>24.6</v>
      </c>
      <c r="U37" s="26">
        <v>12.99</v>
      </c>
      <c r="V37" s="26">
        <v>53.2</v>
      </c>
      <c r="W37" s="26">
        <v>31.4</v>
      </c>
      <c r="X37" s="26">
        <v>56</v>
      </c>
      <c r="Y37" s="26">
        <v>1011.59</v>
      </c>
      <c r="Z37" s="26">
        <v>0.84</v>
      </c>
      <c r="AA37" s="26">
        <v>64</v>
      </c>
      <c r="AB37" s="7">
        <v>4.9924861959022691</v>
      </c>
      <c r="AC37" s="24">
        <v>5</v>
      </c>
      <c r="AD37" s="26">
        <v>74.849999999999994</v>
      </c>
      <c r="AE37" s="26">
        <v>-1.86</v>
      </c>
      <c r="AF37" s="26">
        <v>28</v>
      </c>
      <c r="AG37" s="26">
        <v>34.15</v>
      </c>
      <c r="AH37" s="26">
        <v>45</v>
      </c>
      <c r="AI37" s="7">
        <v>4.7151177583256878</v>
      </c>
      <c r="AJ37" s="24">
        <v>6</v>
      </c>
      <c r="AK37" s="26">
        <v>100.37</v>
      </c>
      <c r="AL37" s="26">
        <v>-2.97</v>
      </c>
      <c r="AM37" s="26">
        <v>3.42</v>
      </c>
      <c r="AN37" s="26">
        <v>1</v>
      </c>
      <c r="AO37" s="26">
        <v>220.32</v>
      </c>
      <c r="AP37" s="26">
        <v>0.44</v>
      </c>
      <c r="AQ37" s="7">
        <v>4.0596112329316245</v>
      </c>
      <c r="AR37" s="24">
        <v>4</v>
      </c>
      <c r="AS37" s="26">
        <v>0.53</v>
      </c>
      <c r="AT37" s="26">
        <v>0.75</v>
      </c>
      <c r="AU37" s="26">
        <v>7.25</v>
      </c>
      <c r="AV37" s="26">
        <v>0.26</v>
      </c>
      <c r="AW37" s="26">
        <v>37.4</v>
      </c>
      <c r="AX37" s="26">
        <v>5.93</v>
      </c>
      <c r="AY37" s="26">
        <v>52.85</v>
      </c>
      <c r="AZ37" s="7">
        <v>6.4045944011857303</v>
      </c>
      <c r="BA37" s="24">
        <v>7</v>
      </c>
      <c r="BB37" s="26">
        <v>11.89</v>
      </c>
      <c r="BC37" s="26">
        <v>8.4499999999999993</v>
      </c>
      <c r="BD37" s="26">
        <v>32.69</v>
      </c>
      <c r="BE37" s="26">
        <v>4.62</v>
      </c>
      <c r="BF37" s="4" t="s">
        <v>3</v>
      </c>
      <c r="BG37" s="7">
        <v>5.804708868131593</v>
      </c>
      <c r="BH37" s="4">
        <v>24</v>
      </c>
      <c r="BI37" s="5" t="str">
        <f t="shared" si="2"/>
        <v>|||||||||||||||||||||||</v>
      </c>
      <c r="BJ37" s="4" t="s">
        <v>3</v>
      </c>
      <c r="BK37" s="7">
        <v>5.7008753559854464</v>
      </c>
      <c r="BL37" s="24">
        <v>5</v>
      </c>
      <c r="BM37" s="26">
        <v>56.6</v>
      </c>
      <c r="BN37" s="26">
        <v>34.700000000000003</v>
      </c>
      <c r="BO37" s="26">
        <v>489.57</v>
      </c>
      <c r="BP37" s="26">
        <v>3.92</v>
      </c>
      <c r="BQ37" s="26">
        <v>0.68</v>
      </c>
      <c r="BR37" s="26">
        <v>10.37</v>
      </c>
      <c r="BS37" s="26">
        <v>0.92</v>
      </c>
      <c r="BT37" s="7">
        <v>4.5760662603137483</v>
      </c>
      <c r="BU37" s="24">
        <v>4</v>
      </c>
      <c r="BV37" s="26">
        <v>15.9</v>
      </c>
      <c r="BW37" s="26">
        <v>24.8</v>
      </c>
      <c r="BX37" s="26">
        <v>34.700000000000003</v>
      </c>
      <c r="BY37" s="26">
        <v>39.700000000000003</v>
      </c>
      <c r="BZ37" s="26">
        <v>6.46</v>
      </c>
      <c r="CA37" s="26">
        <v>13.5</v>
      </c>
      <c r="CB37" s="7">
        <v>6.8097433476939893</v>
      </c>
      <c r="CC37" s="24">
        <v>7</v>
      </c>
      <c r="CD37" s="26">
        <v>2.19</v>
      </c>
      <c r="CE37" s="26">
        <v>73</v>
      </c>
      <c r="CF37" s="26">
        <v>2.9</v>
      </c>
      <c r="CG37" s="26">
        <v>0.89</v>
      </c>
      <c r="CH37" s="26">
        <v>23.98</v>
      </c>
      <c r="CI37" s="26">
        <v>3.82</v>
      </c>
      <c r="CJ37" s="7">
        <v>5.2371610177670798</v>
      </c>
      <c r="CK37" s="24">
        <v>5</v>
      </c>
      <c r="CL37" s="26">
        <v>35</v>
      </c>
      <c r="CM37" s="26">
        <v>90</v>
      </c>
      <c r="CN37" s="26">
        <v>1.27</v>
      </c>
      <c r="CO37" s="26">
        <v>22.8</v>
      </c>
      <c r="CP37" s="26">
        <v>0.87</v>
      </c>
      <c r="CQ37" s="7">
        <v>5.8233342521142397</v>
      </c>
      <c r="CR37" s="24">
        <v>6</v>
      </c>
      <c r="CS37" s="26">
        <v>44.3</v>
      </c>
      <c r="CT37" s="26">
        <v>27.43</v>
      </c>
      <c r="CU37" s="26">
        <v>5.3</v>
      </c>
      <c r="CV37" s="7">
        <v>7.103622293695139</v>
      </c>
      <c r="CW37" s="24">
        <v>6</v>
      </c>
      <c r="CX37" s="26">
        <v>0.99</v>
      </c>
      <c r="CY37" s="26">
        <v>0.74</v>
      </c>
      <c r="CZ37" s="26">
        <v>1.46</v>
      </c>
      <c r="DA37" s="26">
        <v>0.92</v>
      </c>
      <c r="DB37" s="7">
        <v>7.324592968381312</v>
      </c>
      <c r="DC37" s="24">
        <v>8</v>
      </c>
      <c r="DD37" s="26">
        <v>0.8</v>
      </c>
      <c r="DE37" s="26">
        <v>81</v>
      </c>
      <c r="DF37" s="26">
        <v>5.81</v>
      </c>
      <c r="DG37" s="7">
        <v>3.8622754491017961</v>
      </c>
      <c r="DH37" s="24">
        <v>5</v>
      </c>
      <c r="DI37" s="26">
        <v>0.16</v>
      </c>
      <c r="DJ37" s="4" t="s">
        <v>3</v>
      </c>
      <c r="DK37" s="7">
        <v>5.3331814083076257</v>
      </c>
      <c r="DL37" s="4">
        <v>29</v>
      </c>
      <c r="DM37" s="5" t="str">
        <f t="shared" si="3"/>
        <v>|||||||||||||||||||||</v>
      </c>
      <c r="DN37" s="4" t="s">
        <v>3</v>
      </c>
      <c r="DO37" s="7">
        <v>5.4051857573935971</v>
      </c>
      <c r="DP37" s="24">
        <v>5</v>
      </c>
      <c r="DQ37" s="26">
        <v>11.38</v>
      </c>
      <c r="DR37" s="26">
        <v>6.99</v>
      </c>
      <c r="DS37" s="26">
        <v>2.81</v>
      </c>
      <c r="DT37" s="26">
        <v>1.41</v>
      </c>
      <c r="DU37" s="26">
        <v>454</v>
      </c>
      <c r="DV37" s="26">
        <v>15.42</v>
      </c>
      <c r="DW37" s="26">
        <v>17</v>
      </c>
      <c r="DX37" s="26">
        <v>15.77</v>
      </c>
      <c r="DY37" s="26">
        <v>21.65</v>
      </c>
      <c r="DZ37" s="7">
        <v>5.2611770592216551</v>
      </c>
      <c r="EA37" s="24">
        <v>4</v>
      </c>
      <c r="EB37" s="26">
        <v>0.88</v>
      </c>
      <c r="EC37" s="26">
        <v>8.0299999999999994</v>
      </c>
      <c r="ED37" s="4" t="s">
        <v>3</v>
      </c>
      <c r="EE37" s="10">
        <v>6.8374999999999995</v>
      </c>
      <c r="EF37" s="4">
        <v>30</v>
      </c>
      <c r="EG37" s="11" t="str">
        <f t="shared" si="4"/>
        <v>|||||||||||||||||||||||||||</v>
      </c>
      <c r="EH37" s="4" t="s">
        <v>3</v>
      </c>
      <c r="EI37" s="12">
        <v>6.6</v>
      </c>
      <c r="EJ37" s="24">
        <v>9</v>
      </c>
      <c r="EK37" s="24">
        <v>7</v>
      </c>
      <c r="EL37" s="24">
        <v>10</v>
      </c>
      <c r="EM37" s="24">
        <v>4</v>
      </c>
      <c r="EN37" s="24">
        <v>3</v>
      </c>
      <c r="EO37" s="12">
        <v>6.6666666666666661</v>
      </c>
      <c r="EP37" s="24">
        <v>6</v>
      </c>
      <c r="EQ37" s="24">
        <v>8</v>
      </c>
      <c r="ER37" s="24">
        <v>6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6.75</v>
      </c>
      <c r="EX37" s="24">
        <v>8</v>
      </c>
      <c r="EY37" s="24">
        <v>7</v>
      </c>
      <c r="EZ37" s="24">
        <v>7</v>
      </c>
      <c r="FA37" s="24">
        <v>5</v>
      </c>
      <c r="FC37" s="15">
        <v>6.5453808734848842</v>
      </c>
      <c r="FD37" s="4">
        <v>21</v>
      </c>
      <c r="FE37" s="16" t="str">
        <f t="shared" si="5"/>
        <v>||||||||||||||||||||||||||</v>
      </c>
      <c r="FF37" s="4" t="s">
        <v>3</v>
      </c>
      <c r="FG37" s="18">
        <v>6.3992592592592583</v>
      </c>
      <c r="FH37" s="4">
        <v>18</v>
      </c>
      <c r="FI37" s="16" t="str">
        <f t="shared" si="6"/>
        <v>|||||||||||||||||||||||||</v>
      </c>
      <c r="FJ37" s="4" t="s">
        <v>3</v>
      </c>
      <c r="FK37" s="18">
        <v>6.5</v>
      </c>
      <c r="FL37" s="24">
        <v>7</v>
      </c>
      <c r="FM37" s="24">
        <v>6</v>
      </c>
      <c r="FN37" s="18">
        <v>7.5999999999999988</v>
      </c>
      <c r="FO37" s="24">
        <v>8</v>
      </c>
      <c r="FP37" s="24">
        <v>7</v>
      </c>
      <c r="FQ37" s="24">
        <v>9</v>
      </c>
      <c r="FR37" s="24">
        <v>7</v>
      </c>
      <c r="FS37" s="24">
        <v>7</v>
      </c>
      <c r="FT37" s="24" t="s">
        <v>244</v>
      </c>
      <c r="FU37" s="18">
        <v>3.6666666666666665</v>
      </c>
      <c r="FV37" s="24">
        <v>5</v>
      </c>
      <c r="FW37" s="24">
        <v>3</v>
      </c>
      <c r="FX37" s="24">
        <v>3</v>
      </c>
      <c r="FY37" s="24" t="s">
        <v>244</v>
      </c>
      <c r="FZ37" s="18">
        <v>5</v>
      </c>
      <c r="GA37" s="24">
        <v>5</v>
      </c>
      <c r="GB37" s="18">
        <v>6</v>
      </c>
      <c r="GC37" s="24">
        <v>6</v>
      </c>
      <c r="GD37" s="18">
        <v>6.4444444444444438</v>
      </c>
      <c r="GE37" s="24">
        <v>6</v>
      </c>
      <c r="GF37" s="24">
        <v>9</v>
      </c>
      <c r="GG37" s="24">
        <v>7</v>
      </c>
      <c r="GH37" s="24">
        <v>8</v>
      </c>
      <c r="GI37" s="24">
        <v>6</v>
      </c>
      <c r="GJ37" s="24">
        <v>5</v>
      </c>
      <c r="GK37" s="24">
        <v>5</v>
      </c>
      <c r="GL37" s="24" t="s">
        <v>244</v>
      </c>
      <c r="GM37" s="18">
        <v>7.5</v>
      </c>
      <c r="GN37" s="24">
        <v>8</v>
      </c>
      <c r="GO37" s="24">
        <v>7</v>
      </c>
      <c r="GP37" s="18">
        <v>6.5</v>
      </c>
      <c r="GQ37" s="24">
        <v>6</v>
      </c>
      <c r="GR37" s="24">
        <v>7</v>
      </c>
      <c r="GS37" s="4" t="s">
        <v>3</v>
      </c>
      <c r="GT37" s="18">
        <v>6.69150248771051</v>
      </c>
      <c r="GU37" s="4">
        <v>20</v>
      </c>
      <c r="GV37" s="16" t="str">
        <f t="shared" si="7"/>
        <v>||||||||||||||||||||||||||</v>
      </c>
      <c r="GW37" s="4" t="s">
        <v>3</v>
      </c>
      <c r="GX37" s="18">
        <v>6.3271384256772061</v>
      </c>
      <c r="GY37" s="24">
        <v>6</v>
      </c>
      <c r="GZ37" s="24" t="s">
        <v>244</v>
      </c>
      <c r="HA37" s="26">
        <v>72.790000000000006</v>
      </c>
      <c r="HB37" s="26">
        <v>68.94</v>
      </c>
      <c r="HC37" s="18">
        <v>7.8</v>
      </c>
      <c r="HD37" s="24">
        <v>5</v>
      </c>
      <c r="HE37" s="24">
        <v>8</v>
      </c>
      <c r="HF37" s="24">
        <v>8</v>
      </c>
      <c r="HG37" s="24">
        <v>9</v>
      </c>
      <c r="HH37" s="24">
        <v>9</v>
      </c>
      <c r="HI37" s="18">
        <v>3.944409716996339</v>
      </c>
      <c r="HJ37" s="24">
        <v>7</v>
      </c>
      <c r="HK37" s="26">
        <v>75.69</v>
      </c>
      <c r="HL37" s="26">
        <v>2.84</v>
      </c>
      <c r="HM37" s="18">
        <v>6.333333333333333</v>
      </c>
      <c r="HN37" s="24">
        <v>5</v>
      </c>
      <c r="HO37" s="24">
        <v>8</v>
      </c>
      <c r="HP37" s="24">
        <v>6</v>
      </c>
      <c r="HQ37" s="18">
        <v>7.5</v>
      </c>
      <c r="HR37" s="24">
        <v>7</v>
      </c>
      <c r="HS37" s="24">
        <v>8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7.7615520757995284</v>
      </c>
      <c r="C38" s="4">
        <v>2</v>
      </c>
      <c r="D38" s="5" t="str">
        <f t="shared" si="0"/>
        <v>|||||||||||||||||||||||||||||||</v>
      </c>
      <c r="E38" s="4" t="s">
        <v>3</v>
      </c>
      <c r="F38" s="7">
        <v>7.5748442038089792</v>
      </c>
      <c r="G38" s="4">
        <v>3</v>
      </c>
      <c r="H38" s="5" t="str">
        <f t="shared" si="1"/>
        <v>||||||||||||||||||||||||||||||</v>
      </c>
      <c r="I38" s="4" t="s">
        <v>3</v>
      </c>
      <c r="J38" s="7">
        <v>7.0329677881841164</v>
      </c>
      <c r="K38" s="24">
        <v>8</v>
      </c>
      <c r="L38" s="26">
        <v>50009.11</v>
      </c>
      <c r="M38" s="26">
        <v>0.21</v>
      </c>
      <c r="N38" s="26">
        <v>23.73</v>
      </c>
      <c r="O38" s="26">
        <v>-0.47</v>
      </c>
      <c r="P38" s="26">
        <v>3.61</v>
      </c>
      <c r="Q38" s="26">
        <v>2.75</v>
      </c>
      <c r="R38" s="7">
        <v>7.0036269097085535</v>
      </c>
      <c r="S38" s="24">
        <v>7</v>
      </c>
      <c r="T38" s="26">
        <v>8.1</v>
      </c>
      <c r="U38" s="26">
        <v>1.54</v>
      </c>
      <c r="V38" s="26">
        <v>22.9</v>
      </c>
      <c r="W38" s="26">
        <v>13.9</v>
      </c>
      <c r="X38" s="26">
        <v>74.900000000000006</v>
      </c>
      <c r="Y38" s="26">
        <v>2541.2600000000002</v>
      </c>
      <c r="Z38" s="26">
        <v>0.96</v>
      </c>
      <c r="AA38" s="26">
        <v>29.8</v>
      </c>
      <c r="AB38" s="7">
        <v>7.028827982607746</v>
      </c>
      <c r="AC38" s="24">
        <v>8</v>
      </c>
      <c r="AD38" s="26">
        <v>83.46</v>
      </c>
      <c r="AE38" s="26">
        <v>-1.31</v>
      </c>
      <c r="AF38" s="26">
        <v>22</v>
      </c>
      <c r="AG38" s="26">
        <v>47.1</v>
      </c>
      <c r="AH38" s="26">
        <v>56.99</v>
      </c>
      <c r="AI38" s="7">
        <v>7.3126392263264588</v>
      </c>
      <c r="AJ38" s="24">
        <v>9</v>
      </c>
      <c r="AK38" s="26">
        <v>45.01</v>
      </c>
      <c r="AL38" s="26">
        <v>-1.43</v>
      </c>
      <c r="AM38" s="26">
        <v>0.7</v>
      </c>
      <c r="AN38" s="26">
        <v>1</v>
      </c>
      <c r="AO38" s="26">
        <v>125.68</v>
      </c>
      <c r="AP38" s="26">
        <v>0.2</v>
      </c>
      <c r="AQ38" s="7">
        <v>8.6057472180146242</v>
      </c>
      <c r="AR38" s="24">
        <v>9</v>
      </c>
      <c r="AS38" s="26">
        <v>0.93</v>
      </c>
      <c r="AT38" s="26">
        <v>2.34</v>
      </c>
      <c r="AU38" s="26">
        <v>14.1</v>
      </c>
      <c r="AV38" s="26">
        <v>2.81</v>
      </c>
      <c r="AW38" s="26">
        <v>331.05</v>
      </c>
      <c r="AX38" s="26">
        <v>5.33</v>
      </c>
      <c r="AY38" s="26">
        <v>104.53</v>
      </c>
      <c r="AZ38" s="7">
        <v>8.4652560980123841</v>
      </c>
      <c r="BA38" s="24">
        <v>9</v>
      </c>
      <c r="BB38" s="26">
        <v>19.45</v>
      </c>
      <c r="BC38" s="26">
        <v>1.24</v>
      </c>
      <c r="BD38" s="26">
        <v>36.020000000000003</v>
      </c>
      <c r="BE38" s="26">
        <v>3.91</v>
      </c>
      <c r="BF38" s="4" t="s">
        <v>3</v>
      </c>
      <c r="BG38" s="7">
        <v>7.4583625503534856</v>
      </c>
      <c r="BH38" s="4">
        <v>4</v>
      </c>
      <c r="BI38" s="5" t="str">
        <f t="shared" si="2"/>
        <v>|||||||||||||||||||||||||||||</v>
      </c>
      <c r="BJ38" s="4" t="s">
        <v>3</v>
      </c>
      <c r="BK38" s="7">
        <v>6.3937200620098782</v>
      </c>
      <c r="BL38" s="24">
        <v>6</v>
      </c>
      <c r="BM38" s="26">
        <v>83.7</v>
      </c>
      <c r="BN38" s="26">
        <v>38.700000000000003</v>
      </c>
      <c r="BO38" s="26">
        <v>482.13</v>
      </c>
      <c r="BP38" s="26">
        <v>3.45</v>
      </c>
      <c r="BQ38" s="26">
        <v>0.72</v>
      </c>
      <c r="BR38" s="26">
        <v>15</v>
      </c>
      <c r="BS38" s="26">
        <v>0.89</v>
      </c>
      <c r="BT38" s="7">
        <v>7.6128894354254264</v>
      </c>
      <c r="BU38" s="24">
        <v>8</v>
      </c>
      <c r="BV38" s="26">
        <v>9.1999999999999993</v>
      </c>
      <c r="BW38" s="26">
        <v>9.8000000000000007</v>
      </c>
      <c r="BX38" s="26">
        <v>26.9</v>
      </c>
      <c r="BY38" s="26">
        <v>44.7</v>
      </c>
      <c r="BZ38" s="26">
        <v>7.24</v>
      </c>
      <c r="CA38" s="26">
        <v>9.3800000000000008</v>
      </c>
      <c r="CB38" s="7">
        <v>6.9551924833151544</v>
      </c>
      <c r="CC38" s="24">
        <v>7</v>
      </c>
      <c r="CD38" s="26">
        <v>2.93</v>
      </c>
      <c r="CE38" s="26">
        <v>72</v>
      </c>
      <c r="CF38" s="26">
        <v>2.4</v>
      </c>
      <c r="CG38" s="26">
        <v>0.79</v>
      </c>
      <c r="CH38" s="26">
        <v>15.54</v>
      </c>
      <c r="CI38" s="26">
        <v>4.1100000000000003</v>
      </c>
      <c r="CJ38" s="7">
        <v>8.8979198712788357</v>
      </c>
      <c r="CK38" s="24">
        <v>10</v>
      </c>
      <c r="CL38" s="26">
        <v>55</v>
      </c>
      <c r="CM38" s="26">
        <v>96</v>
      </c>
      <c r="CN38" s="26">
        <v>1.89</v>
      </c>
      <c r="CO38" s="26">
        <v>11.4</v>
      </c>
      <c r="CP38" s="26">
        <v>0.95</v>
      </c>
      <c r="CQ38" s="7">
        <v>7.2811067503736258</v>
      </c>
      <c r="CR38" s="24">
        <v>8</v>
      </c>
      <c r="CS38" s="26">
        <v>74</v>
      </c>
      <c r="CT38" s="26">
        <v>30.53</v>
      </c>
      <c r="CU38" s="26">
        <v>3.8</v>
      </c>
      <c r="CV38" s="7">
        <v>6.1929252690422318</v>
      </c>
      <c r="CW38" s="24">
        <v>7</v>
      </c>
      <c r="CX38" s="26">
        <v>0.81</v>
      </c>
      <c r="CY38" s="26">
        <v>1.08</v>
      </c>
      <c r="CZ38" s="26">
        <v>2.65</v>
      </c>
      <c r="DA38" s="26">
        <v>0.82</v>
      </c>
      <c r="DB38" s="7">
        <v>6.8331465313827282</v>
      </c>
      <c r="DC38" s="24">
        <v>7</v>
      </c>
      <c r="DD38" s="26">
        <v>0.7</v>
      </c>
      <c r="DE38" s="26">
        <v>81</v>
      </c>
      <c r="DF38" s="26">
        <v>5.68</v>
      </c>
      <c r="DG38" s="7">
        <v>9.5</v>
      </c>
      <c r="DH38" s="24">
        <v>9</v>
      </c>
      <c r="DI38" s="26">
        <v>0.97</v>
      </c>
      <c r="DJ38" s="4" t="s">
        <v>3</v>
      </c>
      <c r="DK38" s="7">
        <v>8.2514494732361179</v>
      </c>
      <c r="DL38" s="4">
        <v>1</v>
      </c>
      <c r="DM38" s="5" t="str">
        <f t="shared" si="3"/>
        <v>|||||||||||||||||||||||||||||||||</v>
      </c>
      <c r="DN38" s="4" t="s">
        <v>3</v>
      </c>
      <c r="DO38" s="7">
        <v>7.6095715942683952</v>
      </c>
      <c r="DP38" s="24">
        <v>8</v>
      </c>
      <c r="DQ38" s="26">
        <v>7.98</v>
      </c>
      <c r="DR38" s="26">
        <v>5.7</v>
      </c>
      <c r="DS38" s="26">
        <v>0</v>
      </c>
      <c r="DT38" s="26">
        <v>9.9</v>
      </c>
      <c r="DU38" s="26">
        <v>455</v>
      </c>
      <c r="DV38" s="26">
        <v>32.97</v>
      </c>
      <c r="DW38" s="26">
        <v>10.02</v>
      </c>
      <c r="DX38" s="26">
        <v>49.9</v>
      </c>
      <c r="DY38" s="26">
        <v>23.45</v>
      </c>
      <c r="DZ38" s="7">
        <v>8.8933273522038405</v>
      </c>
      <c r="EA38" s="24">
        <v>10</v>
      </c>
      <c r="EB38" s="26">
        <v>0.93</v>
      </c>
      <c r="EC38" s="26">
        <v>-18.829999999999998</v>
      </c>
      <c r="ED38" s="4" t="s">
        <v>3</v>
      </c>
      <c r="EE38" s="10">
        <v>9.1083333333333343</v>
      </c>
      <c r="EF38" s="4">
        <v>2</v>
      </c>
      <c r="EG38" s="11" t="str">
        <f t="shared" si="4"/>
        <v>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</v>
      </c>
      <c r="EP38" s="24">
        <v>10</v>
      </c>
      <c r="EQ38" s="24">
        <v>8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8.4940105051318362</v>
      </c>
      <c r="FD38" s="4">
        <v>3</v>
      </c>
      <c r="FE38" s="16" t="str">
        <f t="shared" si="5"/>
        <v>|||||||||||||||||||||||||||||||||</v>
      </c>
      <c r="FF38" s="4" t="s">
        <v>3</v>
      </c>
      <c r="FG38" s="18">
        <v>8.3818518518518523</v>
      </c>
      <c r="FH38" s="4">
        <v>2</v>
      </c>
      <c r="FI38" s="16" t="str">
        <f t="shared" si="6"/>
        <v>|||||||||||||||||||||||||||||||||</v>
      </c>
      <c r="FJ38" s="4" t="s">
        <v>3</v>
      </c>
      <c r="FK38" s="18">
        <v>7.5</v>
      </c>
      <c r="FL38" s="24">
        <v>8</v>
      </c>
      <c r="FM38" s="24">
        <v>7</v>
      </c>
      <c r="FN38" s="18">
        <v>6.1999999999999993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7</v>
      </c>
      <c r="GA38" s="24">
        <v>7</v>
      </c>
      <c r="GB38" s="18">
        <v>9</v>
      </c>
      <c r="GC38" s="24">
        <v>9</v>
      </c>
      <c r="GD38" s="18">
        <v>8.5555555555555554</v>
      </c>
      <c r="GE38" s="24">
        <v>9</v>
      </c>
      <c r="GF38" s="24">
        <v>10</v>
      </c>
      <c r="GG38" s="24">
        <v>9</v>
      </c>
      <c r="GH38" s="24">
        <v>9</v>
      </c>
      <c r="GI38" s="24">
        <v>7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8.6061691584118201</v>
      </c>
      <c r="GU38" s="4">
        <v>2</v>
      </c>
      <c r="GV38" s="16" t="str">
        <f t="shared" si="7"/>
        <v>||||||||||||||||||||||||||||||||||</v>
      </c>
      <c r="GW38" s="4" t="s">
        <v>3</v>
      </c>
      <c r="GX38" s="18">
        <v>7.9871235367832414</v>
      </c>
      <c r="GY38" s="24">
        <v>9</v>
      </c>
      <c r="GZ38" s="24" t="s">
        <v>244</v>
      </c>
      <c r="HA38" s="26">
        <v>69.5</v>
      </c>
      <c r="HB38" s="26">
        <v>85.81</v>
      </c>
      <c r="HC38" s="18">
        <v>9.6</v>
      </c>
      <c r="HD38" s="24">
        <v>9</v>
      </c>
      <c r="HE38" s="24">
        <v>10</v>
      </c>
      <c r="HF38" s="24">
        <v>10</v>
      </c>
      <c r="HG38" s="24">
        <v>10</v>
      </c>
      <c r="HH38" s="24">
        <v>9</v>
      </c>
      <c r="HI38" s="18">
        <v>7.0084395270614168</v>
      </c>
      <c r="HJ38" s="24">
        <v>9</v>
      </c>
      <c r="HK38" s="26">
        <v>272.95999999999998</v>
      </c>
      <c r="HL38" s="26">
        <v>9.8800000000000008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</v>
      </c>
      <c r="HR38" s="24">
        <v>8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7.5110501407293651</v>
      </c>
      <c r="C39" s="4">
        <v>4</v>
      </c>
      <c r="D39" s="5" t="str">
        <f t="shared" si="0"/>
        <v>||||||||||||||||||||||||||||||</v>
      </c>
      <c r="E39" s="4" t="s">
        <v>3</v>
      </c>
      <c r="F39" s="7">
        <v>7.7869827500743352</v>
      </c>
      <c r="G39" s="4">
        <v>1</v>
      </c>
      <c r="H39" s="5" t="str">
        <f t="shared" si="1"/>
        <v>|||||||||||||||||||||||||||||||</v>
      </c>
      <c r="I39" s="4" t="s">
        <v>3</v>
      </c>
      <c r="J39" s="7">
        <v>7.4588336577057106</v>
      </c>
      <c r="K39" s="24">
        <v>9</v>
      </c>
      <c r="L39" s="26">
        <v>66038.679999999993</v>
      </c>
      <c r="M39" s="26">
        <v>-0.01</v>
      </c>
      <c r="N39" s="26">
        <v>23.19</v>
      </c>
      <c r="O39" s="26">
        <v>1.32</v>
      </c>
      <c r="P39" s="26">
        <v>1.57</v>
      </c>
      <c r="Q39" s="26">
        <v>2.48</v>
      </c>
      <c r="R39" s="7">
        <v>8.5565561744297156</v>
      </c>
      <c r="S39" s="24">
        <v>9</v>
      </c>
      <c r="T39" s="26">
        <v>5</v>
      </c>
      <c r="U39" s="26">
        <v>1.81</v>
      </c>
      <c r="V39" s="26">
        <v>8.6</v>
      </c>
      <c r="W39" s="26">
        <v>9.1999999999999993</v>
      </c>
      <c r="X39" s="26">
        <v>78.8</v>
      </c>
      <c r="Y39" s="26">
        <v>3204.43</v>
      </c>
      <c r="Z39" s="26">
        <v>0.89</v>
      </c>
      <c r="AA39" s="26">
        <v>8.1</v>
      </c>
      <c r="AB39" s="7">
        <v>7.5815009523134949</v>
      </c>
      <c r="AC39" s="24">
        <v>9</v>
      </c>
      <c r="AD39" s="26">
        <v>89.13</v>
      </c>
      <c r="AE39" s="26">
        <v>-0.25</v>
      </c>
      <c r="AF39" s="26">
        <v>21.15</v>
      </c>
      <c r="AG39" s="26">
        <v>32.340000000000003</v>
      </c>
      <c r="AH39" s="26">
        <v>41.67</v>
      </c>
      <c r="AI39" s="7">
        <v>8.0428306856749145</v>
      </c>
      <c r="AJ39" s="24">
        <v>10</v>
      </c>
      <c r="AK39" s="26">
        <v>42.97</v>
      </c>
      <c r="AL39" s="26">
        <v>0.02</v>
      </c>
      <c r="AM39" s="26">
        <v>0.56999999999999995</v>
      </c>
      <c r="AN39" s="26">
        <v>2</v>
      </c>
      <c r="AO39" s="26">
        <v>170.17</v>
      </c>
      <c r="AP39" s="26">
        <v>0.06</v>
      </c>
      <c r="AQ39" s="7">
        <v>7.9441316442298229</v>
      </c>
      <c r="AR39" s="24">
        <v>9</v>
      </c>
      <c r="AS39" s="26">
        <v>0.75</v>
      </c>
      <c r="AT39" s="26">
        <v>2.44</v>
      </c>
      <c r="AU39" s="26">
        <v>8.49</v>
      </c>
      <c r="AV39" s="26">
        <v>1.57</v>
      </c>
      <c r="AW39" s="26">
        <v>330.39</v>
      </c>
      <c r="AX39" s="26">
        <v>5.9</v>
      </c>
      <c r="AY39" s="26">
        <v>39.369999999999997</v>
      </c>
      <c r="AZ39" s="7">
        <v>7.1380433860923569</v>
      </c>
      <c r="BA39" s="24">
        <v>8</v>
      </c>
      <c r="BB39" s="26">
        <v>16.05</v>
      </c>
      <c r="BC39" s="26">
        <v>0.72</v>
      </c>
      <c r="BD39" s="26">
        <v>72.599999999999994</v>
      </c>
      <c r="BE39" s="26">
        <v>3.65</v>
      </c>
      <c r="BF39" s="4" t="s">
        <v>3</v>
      </c>
      <c r="BG39" s="7">
        <v>6.9901928260216586</v>
      </c>
      <c r="BH39" s="4">
        <v>9</v>
      </c>
      <c r="BI39" s="5" t="str">
        <f t="shared" si="2"/>
        <v>|||||||||||||||||||||||||||</v>
      </c>
      <c r="BJ39" s="4" t="s">
        <v>3</v>
      </c>
      <c r="BK39" s="7">
        <v>7.2745961471873839</v>
      </c>
      <c r="BL39" s="24">
        <v>8</v>
      </c>
      <c r="BM39" s="26">
        <v>87.2</v>
      </c>
      <c r="BN39" s="26">
        <v>38.4</v>
      </c>
      <c r="BO39" s="26">
        <v>518.41999999999996</v>
      </c>
      <c r="BP39" s="26">
        <v>5.22</v>
      </c>
      <c r="BQ39" s="26">
        <v>0.28000000000000003</v>
      </c>
      <c r="BR39" s="26">
        <v>7.46</v>
      </c>
      <c r="BS39" s="26">
        <v>1.3</v>
      </c>
      <c r="BT39" s="7">
        <v>7.2115973328878811</v>
      </c>
      <c r="BU39" s="24">
        <v>8</v>
      </c>
      <c r="BV39" s="26">
        <v>7.8</v>
      </c>
      <c r="BW39" s="26">
        <v>9.5</v>
      </c>
      <c r="BX39" s="26">
        <v>29.5</v>
      </c>
      <c r="BY39" s="26">
        <v>31</v>
      </c>
      <c r="BZ39" s="26">
        <v>7.49</v>
      </c>
      <c r="CA39" s="26">
        <v>19.34</v>
      </c>
      <c r="CB39" s="7">
        <v>7.5488262509260302</v>
      </c>
      <c r="CC39" s="24">
        <v>9</v>
      </c>
      <c r="CD39" s="26">
        <v>2.4500000000000002</v>
      </c>
      <c r="CE39" s="26">
        <v>73</v>
      </c>
      <c r="CF39" s="26">
        <v>3.8</v>
      </c>
      <c r="CG39" s="26">
        <v>0.75</v>
      </c>
      <c r="CH39" s="26">
        <v>28.35</v>
      </c>
      <c r="CI39" s="26">
        <v>4.0199999999999996</v>
      </c>
      <c r="CJ39" s="7">
        <v>5.0742120252231357</v>
      </c>
      <c r="CK39" s="24">
        <v>4</v>
      </c>
      <c r="CL39" s="26">
        <v>31.6</v>
      </c>
      <c r="CM39" s="26">
        <v>71</v>
      </c>
      <c r="CN39" s="26">
        <v>1.52</v>
      </c>
      <c r="CO39" s="26">
        <v>6.5</v>
      </c>
      <c r="CP39" s="26">
        <v>0.89</v>
      </c>
      <c r="CQ39" s="7">
        <v>7.6057748323168477</v>
      </c>
      <c r="CR39" s="24">
        <v>10</v>
      </c>
      <c r="CS39" s="26">
        <v>69.2</v>
      </c>
      <c r="CT39" s="26">
        <v>26.4</v>
      </c>
      <c r="CU39" s="26">
        <v>16.399999999999999</v>
      </c>
      <c r="CV39" s="7">
        <v>6.94338568921685</v>
      </c>
      <c r="CW39" s="24">
        <v>7</v>
      </c>
      <c r="CX39" s="26">
        <v>0.87</v>
      </c>
      <c r="CY39" s="26">
        <v>1.1399999999999999</v>
      </c>
      <c r="CZ39" s="26">
        <v>2.34</v>
      </c>
      <c r="DA39" s="26">
        <v>0.93</v>
      </c>
      <c r="DB39" s="7">
        <v>8.2302161986786224</v>
      </c>
      <c r="DC39" s="24">
        <v>9</v>
      </c>
      <c r="DD39" s="26">
        <v>0.6</v>
      </c>
      <c r="DE39" s="26">
        <v>86</v>
      </c>
      <c r="DF39" s="26">
        <v>6.22</v>
      </c>
      <c r="DG39" s="7">
        <v>6.0329341317365266</v>
      </c>
      <c r="DH39" s="24">
        <v>6</v>
      </c>
      <c r="DI39" s="26">
        <v>0.47</v>
      </c>
      <c r="DJ39" s="4" t="s">
        <v>3</v>
      </c>
      <c r="DK39" s="7">
        <v>7.7559748460921032</v>
      </c>
      <c r="DL39" s="4">
        <v>3</v>
      </c>
      <c r="DM39" s="5" t="str">
        <f t="shared" si="3"/>
        <v>|||||||||||||||||||||||||||||||</v>
      </c>
      <c r="DN39" s="4" t="s">
        <v>3</v>
      </c>
      <c r="DO39" s="7">
        <v>7.3523300113385242</v>
      </c>
      <c r="DP39" s="24">
        <v>9</v>
      </c>
      <c r="DQ39" s="26">
        <v>16.84</v>
      </c>
      <c r="DR39" s="26">
        <v>6.41</v>
      </c>
      <c r="DS39" s="26">
        <v>6.99</v>
      </c>
      <c r="DT39" s="26">
        <v>1.1299999999999999</v>
      </c>
      <c r="DU39" s="26">
        <v>702</v>
      </c>
      <c r="DV39" s="26">
        <v>33.619999999999997</v>
      </c>
      <c r="DW39" s="26">
        <v>7.37</v>
      </c>
      <c r="DX39" s="26">
        <v>21.79</v>
      </c>
      <c r="DY39" s="26">
        <v>29.94</v>
      </c>
      <c r="DZ39" s="7">
        <v>8.1596196808456813</v>
      </c>
      <c r="EA39" s="24">
        <v>9</v>
      </c>
      <c r="EB39" s="26">
        <v>0.96</v>
      </c>
      <c r="EC39" s="26">
        <v>5.55</v>
      </c>
      <c r="ED39" s="4" t="s">
        <v>3</v>
      </c>
      <c r="EE39" s="10">
        <v>8.6958333333333329</v>
      </c>
      <c r="EF39" s="4">
        <v>5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9.6666666666666661</v>
      </c>
      <c r="EP39" s="24">
        <v>10</v>
      </c>
      <c r="EQ39" s="24">
        <v>10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8.25</v>
      </c>
      <c r="EX39" s="24">
        <v>9</v>
      </c>
      <c r="EY39" s="24">
        <v>10</v>
      </c>
      <c r="EZ39" s="24">
        <v>5</v>
      </c>
      <c r="FA39" s="24">
        <v>9</v>
      </c>
      <c r="FC39" s="15">
        <v>6.9974890010666417</v>
      </c>
      <c r="FD39" s="4">
        <v>14</v>
      </c>
      <c r="FE39" s="16" t="str">
        <f t="shared" si="5"/>
        <v>|||||||||||||||||||||||||||</v>
      </c>
      <c r="FF39" s="4" t="s">
        <v>3</v>
      </c>
      <c r="FG39" s="18">
        <v>7.3325925925925928</v>
      </c>
      <c r="FH39" s="4">
        <v>10</v>
      </c>
      <c r="FI39" s="16" t="str">
        <f t="shared" si="6"/>
        <v>|||||||||||||||||||||||||||||</v>
      </c>
      <c r="FJ39" s="4" t="s">
        <v>3</v>
      </c>
      <c r="FK39" s="18">
        <v>6.5</v>
      </c>
      <c r="FL39" s="24">
        <v>4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6.666666666666667</v>
      </c>
      <c r="FV39" s="24">
        <v>8</v>
      </c>
      <c r="FW39" s="24">
        <v>7</v>
      </c>
      <c r="FX39" s="24">
        <v>5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6.6623854095406907</v>
      </c>
      <c r="GU39" s="4">
        <v>20</v>
      </c>
      <c r="GV39" s="16" t="str">
        <f t="shared" si="7"/>
        <v>||||||||||||||||||||||||||</v>
      </c>
      <c r="GW39" s="4" t="s">
        <v>3</v>
      </c>
      <c r="GX39" s="18">
        <v>5.9357881838525755</v>
      </c>
      <c r="GY39" s="24">
        <v>8</v>
      </c>
      <c r="GZ39" s="24" t="s">
        <v>244</v>
      </c>
      <c r="HA39" s="26">
        <v>57.77</v>
      </c>
      <c r="HB39" s="26">
        <v>49.5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7.894173575287045</v>
      </c>
      <c r="HJ39" s="24">
        <v>9</v>
      </c>
      <c r="HK39" s="26">
        <v>284.02</v>
      </c>
      <c r="HL39" s="26">
        <v>14.52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4.7552302005415719</v>
      </c>
      <c r="C40" s="4">
        <v>38</v>
      </c>
      <c r="D40" s="5" t="str">
        <f t="shared" si="0"/>
        <v>|||||||||||||||||||</v>
      </c>
      <c r="E40" s="4" t="s">
        <v>3</v>
      </c>
      <c r="F40" s="7">
        <v>5.7771202256592566</v>
      </c>
      <c r="G40" s="4">
        <v>23</v>
      </c>
      <c r="H40" s="5" t="str">
        <f t="shared" si="1"/>
        <v>|||||||||||||||||||||||</v>
      </c>
      <c r="I40" s="4" t="s">
        <v>3</v>
      </c>
      <c r="J40" s="7">
        <v>5.584846667620428</v>
      </c>
      <c r="K40" s="24">
        <v>5</v>
      </c>
      <c r="L40" s="26">
        <v>24935.03</v>
      </c>
      <c r="M40" s="26">
        <v>8.86</v>
      </c>
      <c r="N40" s="26">
        <v>29.03</v>
      </c>
      <c r="O40" s="26">
        <v>1.25</v>
      </c>
      <c r="P40" s="26">
        <v>14.09</v>
      </c>
      <c r="Q40" s="26">
        <v>5.17</v>
      </c>
      <c r="R40" s="7">
        <v>5.591664104445238</v>
      </c>
      <c r="S40" s="24">
        <v>6</v>
      </c>
      <c r="T40" s="26">
        <v>10.1</v>
      </c>
      <c r="U40" s="26">
        <v>2.06</v>
      </c>
      <c r="V40" s="26">
        <v>17.8</v>
      </c>
      <c r="W40" s="26">
        <v>8.4</v>
      </c>
      <c r="X40" s="26">
        <v>49.5</v>
      </c>
      <c r="Y40" s="26">
        <v>828.13</v>
      </c>
      <c r="Z40" s="26">
        <v>0.42</v>
      </c>
      <c r="AA40" s="26">
        <v>8.5</v>
      </c>
      <c r="AB40" s="7">
        <v>4.851967374810318</v>
      </c>
      <c r="AC40" s="24">
        <v>5</v>
      </c>
      <c r="AD40" s="26">
        <v>80.540000000000006</v>
      </c>
      <c r="AE40" s="26">
        <v>-1.94</v>
      </c>
      <c r="AF40" s="26">
        <v>20</v>
      </c>
      <c r="AG40" s="26">
        <v>6.25</v>
      </c>
      <c r="AH40" s="26">
        <v>35.76</v>
      </c>
      <c r="AI40" s="7">
        <v>8.1439048090111985</v>
      </c>
      <c r="AJ40" s="24">
        <v>9</v>
      </c>
      <c r="AK40" s="26">
        <v>28.77</v>
      </c>
      <c r="AL40" s="26">
        <v>0.54</v>
      </c>
      <c r="AM40" s="26">
        <v>2.19</v>
      </c>
      <c r="AN40" s="26">
        <v>6</v>
      </c>
      <c r="AO40" s="26">
        <v>27.23</v>
      </c>
      <c r="AP40" s="26">
        <v>0.09</v>
      </c>
      <c r="AQ40" s="7">
        <v>3.7785036485684897</v>
      </c>
      <c r="AR40" s="24">
        <v>5</v>
      </c>
      <c r="AS40" s="26">
        <v>0.22</v>
      </c>
      <c r="AT40" s="26">
        <v>0.6</v>
      </c>
      <c r="AU40" s="26">
        <v>3.58</v>
      </c>
      <c r="AV40" s="26">
        <v>0.01</v>
      </c>
      <c r="AW40" s="26">
        <v>8.83</v>
      </c>
      <c r="AX40" s="26">
        <v>4.45</v>
      </c>
      <c r="AY40" s="26">
        <v>26.45</v>
      </c>
      <c r="AZ40" s="7">
        <v>6.7118347494998627</v>
      </c>
      <c r="BA40" s="24">
        <v>7</v>
      </c>
      <c r="BB40" s="26">
        <v>13.9</v>
      </c>
      <c r="BC40" s="26">
        <v>2.74</v>
      </c>
      <c r="BD40" s="26">
        <v>64.069999999999993</v>
      </c>
      <c r="BE40" s="26">
        <v>1.73</v>
      </c>
      <c r="BF40" s="4" t="s">
        <v>3</v>
      </c>
      <c r="BG40" s="7">
        <v>4.645814886201995</v>
      </c>
      <c r="BH40" s="4">
        <v>36</v>
      </c>
      <c r="BI40" s="5" t="str">
        <f t="shared" si="2"/>
        <v>||||||||||||||||||</v>
      </c>
      <c r="BJ40" s="4" t="s">
        <v>3</v>
      </c>
      <c r="BK40" s="7">
        <v>4.621106184915484</v>
      </c>
      <c r="BL40" s="24">
        <v>5</v>
      </c>
      <c r="BM40" s="26">
        <v>32.6</v>
      </c>
      <c r="BN40" s="26">
        <v>15.3</v>
      </c>
      <c r="BO40" s="26">
        <v>462.3</v>
      </c>
      <c r="BP40" s="26">
        <v>4.3</v>
      </c>
      <c r="BQ40" s="26">
        <v>0.17</v>
      </c>
      <c r="BR40" s="26">
        <v>15.56</v>
      </c>
      <c r="BS40" s="26">
        <v>1.2</v>
      </c>
      <c r="BT40" s="7">
        <v>4.4325050854316377</v>
      </c>
      <c r="BU40" s="24">
        <v>5</v>
      </c>
      <c r="BV40" s="26">
        <v>16</v>
      </c>
      <c r="BW40" s="26">
        <v>33.4</v>
      </c>
      <c r="BX40" s="26">
        <v>41.2</v>
      </c>
      <c r="BY40" s="26">
        <v>14.4</v>
      </c>
      <c r="BZ40" s="26">
        <v>5.58</v>
      </c>
      <c r="CA40" s="26">
        <v>3.1</v>
      </c>
      <c r="CB40" s="7">
        <v>5.071752765589026</v>
      </c>
      <c r="CC40" s="24">
        <v>6</v>
      </c>
      <c r="CD40" s="26">
        <v>2.41</v>
      </c>
      <c r="CE40" s="26">
        <v>65</v>
      </c>
      <c r="CF40" s="26">
        <v>12.3</v>
      </c>
      <c r="CG40" s="26">
        <v>0.78</v>
      </c>
      <c r="CH40" s="26">
        <v>16.93</v>
      </c>
      <c r="CI40" s="26">
        <v>1.74</v>
      </c>
      <c r="CJ40" s="7">
        <v>3.3545655965870362</v>
      </c>
      <c r="CK40" s="24">
        <v>4</v>
      </c>
      <c r="CL40" s="26">
        <v>0.3</v>
      </c>
      <c r="CM40" s="26">
        <v>39.200000000000003</v>
      </c>
      <c r="CN40" s="26">
        <v>2.12</v>
      </c>
      <c r="CO40" s="26">
        <v>24</v>
      </c>
      <c r="CP40" s="26">
        <v>0.44</v>
      </c>
      <c r="CQ40" s="7">
        <v>5.2995474697380196</v>
      </c>
      <c r="CR40" s="24">
        <v>5</v>
      </c>
      <c r="CS40" s="26">
        <v>31.4</v>
      </c>
      <c r="CT40" s="26">
        <v>11.59</v>
      </c>
      <c r="CU40" s="26">
        <v>14.4</v>
      </c>
      <c r="CV40" s="7">
        <v>4.8713676228934943</v>
      </c>
      <c r="CW40" s="24">
        <v>4</v>
      </c>
      <c r="CX40" s="26">
        <v>1.54</v>
      </c>
      <c r="CY40" s="26">
        <v>1.52</v>
      </c>
      <c r="CZ40" s="26">
        <v>1.26</v>
      </c>
      <c r="DA40" s="26">
        <v>0.93</v>
      </c>
      <c r="DB40" s="7">
        <v>4.2911234662576687</v>
      </c>
      <c r="DC40" s="24">
        <v>6</v>
      </c>
      <c r="DD40" s="26">
        <v>4.3</v>
      </c>
      <c r="DE40" s="26">
        <v>74</v>
      </c>
      <c r="DF40" s="26">
        <v>3.58</v>
      </c>
      <c r="DG40" s="7">
        <v>5.2245508982035922</v>
      </c>
      <c r="DH40" s="24">
        <v>6</v>
      </c>
      <c r="DI40" s="26">
        <v>0.32</v>
      </c>
      <c r="DJ40" s="4" t="s">
        <v>3</v>
      </c>
      <c r="DK40" s="7">
        <v>3.8427554897634648</v>
      </c>
      <c r="DL40" s="4">
        <v>41</v>
      </c>
      <c r="DM40" s="5" t="str">
        <f t="shared" si="3"/>
        <v>|||||||||||||||</v>
      </c>
      <c r="DN40" s="4" t="s">
        <v>3</v>
      </c>
      <c r="DO40" s="7">
        <v>4.1949094757675311</v>
      </c>
      <c r="DP40" s="24">
        <v>4</v>
      </c>
      <c r="DQ40" s="26">
        <v>12.46</v>
      </c>
      <c r="DR40" s="26">
        <v>5.65</v>
      </c>
      <c r="DS40" s="26">
        <v>99.85</v>
      </c>
      <c r="DT40" s="26">
        <v>1.55</v>
      </c>
      <c r="DU40" s="26">
        <v>406</v>
      </c>
      <c r="DV40" s="26">
        <v>8.69</v>
      </c>
      <c r="DW40" s="26">
        <v>0.19</v>
      </c>
      <c r="DX40" s="26">
        <v>13.03</v>
      </c>
      <c r="DY40" s="26">
        <v>15.38</v>
      </c>
      <c r="DZ40" s="7">
        <v>3.4906015037593985</v>
      </c>
      <c r="EA40" s="24">
        <v>5</v>
      </c>
      <c r="EB40" s="26">
        <v>0.61</v>
      </c>
      <c r="EC40" s="26">
        <v>100</v>
      </c>
      <c r="ED40" s="4" t="s">
        <v>3</v>
      </c>
      <c r="EE40" s="10">
        <v>4.416666666666667</v>
      </c>
      <c r="EF40" s="4">
        <v>40</v>
      </c>
      <c r="EG40" s="11" t="str">
        <f t="shared" si="4"/>
        <v>|||||||||||||||||</v>
      </c>
      <c r="EH40" s="4" t="s">
        <v>3</v>
      </c>
      <c r="EI40" s="12">
        <v>5.0000000000000009</v>
      </c>
      <c r="EJ40" s="24">
        <v>7</v>
      </c>
      <c r="EK40" s="24">
        <v>4</v>
      </c>
      <c r="EL40" s="24">
        <v>8</v>
      </c>
      <c r="EM40" s="24">
        <v>4</v>
      </c>
      <c r="EN40" s="24">
        <v>2</v>
      </c>
      <c r="EO40" s="12">
        <v>4.6666666666666661</v>
      </c>
      <c r="EP40" s="24">
        <v>3</v>
      </c>
      <c r="EQ40" s="24">
        <v>4</v>
      </c>
      <c r="ER40" s="24">
        <v>7</v>
      </c>
      <c r="ES40" s="12">
        <v>3.9999999999999996</v>
      </c>
      <c r="ET40" s="24">
        <v>3</v>
      </c>
      <c r="EU40" s="24">
        <v>4</v>
      </c>
      <c r="EV40" s="24">
        <v>5</v>
      </c>
      <c r="EW40" s="12">
        <v>4</v>
      </c>
      <c r="EX40" s="24">
        <v>4</v>
      </c>
      <c r="EY40" s="24">
        <v>5</v>
      </c>
      <c r="EZ40" s="24">
        <v>4</v>
      </c>
      <c r="FA40" s="24">
        <v>3</v>
      </c>
      <c r="FC40" s="15">
        <v>5.6505625880985146</v>
      </c>
      <c r="FD40" s="4">
        <v>33</v>
      </c>
      <c r="FE40" s="16" t="str">
        <f t="shared" si="5"/>
        <v>||||||||||||||||||||||</v>
      </c>
      <c r="FF40" s="4" t="s">
        <v>3</v>
      </c>
      <c r="FG40" s="18">
        <v>5.9122222222222218</v>
      </c>
      <c r="FH40" s="4">
        <v>28</v>
      </c>
      <c r="FI40" s="16" t="str">
        <f t="shared" si="6"/>
        <v>|||||||||||||||||||||||</v>
      </c>
      <c r="FJ40" s="4" t="s">
        <v>3</v>
      </c>
      <c r="FK40" s="18">
        <v>6</v>
      </c>
      <c r="FL40" s="24">
        <v>6</v>
      </c>
      <c r="FM40" s="24">
        <v>6</v>
      </c>
      <c r="FN40" s="18">
        <v>6.5999999999999988</v>
      </c>
      <c r="FO40" s="24">
        <v>5</v>
      </c>
      <c r="FP40" s="24">
        <v>8</v>
      </c>
      <c r="FQ40" s="24">
        <v>6</v>
      </c>
      <c r="FR40" s="24">
        <v>6</v>
      </c>
      <c r="FS40" s="24">
        <v>8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5</v>
      </c>
      <c r="GA40" s="24">
        <v>5</v>
      </c>
      <c r="GB40" s="18">
        <v>6</v>
      </c>
      <c r="GC40" s="24">
        <v>6</v>
      </c>
      <c r="GD40" s="18">
        <v>6.6666666666666661</v>
      </c>
      <c r="GE40" s="24">
        <v>7</v>
      </c>
      <c r="GF40" s="24">
        <v>9</v>
      </c>
      <c r="GG40" s="24">
        <v>7</v>
      </c>
      <c r="GH40" s="24">
        <v>7</v>
      </c>
      <c r="GI40" s="24">
        <v>6</v>
      </c>
      <c r="GJ40" s="24">
        <v>5</v>
      </c>
      <c r="GK40" s="24">
        <v>5</v>
      </c>
      <c r="GL40" s="24" t="s">
        <v>244</v>
      </c>
      <c r="GM40" s="18">
        <v>5.5</v>
      </c>
      <c r="GN40" s="24">
        <v>5</v>
      </c>
      <c r="GO40" s="24">
        <v>6</v>
      </c>
      <c r="GP40" s="18">
        <v>6</v>
      </c>
      <c r="GQ40" s="24">
        <v>6</v>
      </c>
      <c r="GR40" s="24">
        <v>6</v>
      </c>
      <c r="GS40" s="4" t="s">
        <v>3</v>
      </c>
      <c r="GT40" s="18">
        <v>5.3889029539748083</v>
      </c>
      <c r="GU40" s="4">
        <v>34</v>
      </c>
      <c r="GV40" s="16" t="str">
        <f t="shared" si="7"/>
        <v>|||||||||||||||||||||</v>
      </c>
      <c r="GW40" s="4" t="s">
        <v>3</v>
      </c>
      <c r="GX40" s="18">
        <v>6.156433953659417</v>
      </c>
      <c r="GY40" s="24">
        <v>5</v>
      </c>
      <c r="GZ40" s="24" t="s">
        <v>244</v>
      </c>
      <c r="HA40" s="26">
        <v>33.299999999999997</v>
      </c>
      <c r="HB40" s="26">
        <v>87.59</v>
      </c>
      <c r="HC40" s="18">
        <v>7.2000000000000011</v>
      </c>
      <c r="HD40" s="24">
        <v>6</v>
      </c>
      <c r="HE40" s="24">
        <v>6</v>
      </c>
      <c r="HF40" s="24">
        <v>7</v>
      </c>
      <c r="HG40" s="24">
        <v>10</v>
      </c>
      <c r="HH40" s="24">
        <v>7</v>
      </c>
      <c r="HI40" s="18">
        <v>2.7316890578129636</v>
      </c>
      <c r="HJ40" s="24">
        <v>4</v>
      </c>
      <c r="HK40" s="26">
        <v>85.03</v>
      </c>
      <c r="HL40" s="26">
        <v>1.33</v>
      </c>
      <c r="HM40" s="18">
        <v>4.6666666666666661</v>
      </c>
      <c r="HN40" s="24">
        <v>2</v>
      </c>
      <c r="HO40" s="24">
        <v>7</v>
      </c>
      <c r="HP40" s="24">
        <v>5</v>
      </c>
      <c r="HQ40" s="18">
        <v>4.5</v>
      </c>
      <c r="HR40" s="24">
        <v>4</v>
      </c>
      <c r="HS40" s="24">
        <v>5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6.721279537643289</v>
      </c>
      <c r="C41" s="4">
        <v>9</v>
      </c>
      <c r="D41" s="5" t="str">
        <f t="shared" si="0"/>
        <v>||||||||||||||||||||||||||</v>
      </c>
      <c r="E41" s="4" t="s">
        <v>3</v>
      </c>
      <c r="F41" s="7">
        <v>6.3153796319120605</v>
      </c>
      <c r="G41" s="4">
        <v>15</v>
      </c>
      <c r="H41" s="5" t="str">
        <f t="shared" si="1"/>
        <v>|||||||||||||||||||||||||</v>
      </c>
      <c r="I41" s="4" t="s">
        <v>3</v>
      </c>
      <c r="J41" s="7">
        <v>6.8065943935970648</v>
      </c>
      <c r="K41" s="24">
        <v>8</v>
      </c>
      <c r="L41" s="26">
        <v>44228.31</v>
      </c>
      <c r="M41" s="26">
        <v>1.46</v>
      </c>
      <c r="N41" s="26">
        <v>17.260000000000002</v>
      </c>
      <c r="O41" s="26">
        <v>1.7</v>
      </c>
      <c r="P41" s="26">
        <v>3.09</v>
      </c>
      <c r="Q41" s="26">
        <v>2.61</v>
      </c>
      <c r="R41" s="7">
        <v>6.9101255256400833</v>
      </c>
      <c r="S41" s="24">
        <v>7</v>
      </c>
      <c r="T41" s="26">
        <v>6.3</v>
      </c>
      <c r="U41" s="26">
        <v>2.25</v>
      </c>
      <c r="V41" s="26">
        <v>17</v>
      </c>
      <c r="W41" s="26">
        <v>8.4</v>
      </c>
      <c r="X41" s="26">
        <v>71.900000000000006</v>
      </c>
      <c r="Y41" s="26">
        <v>1306.17</v>
      </c>
      <c r="Z41" s="26">
        <v>0.87</v>
      </c>
      <c r="AA41" s="26">
        <v>18.8</v>
      </c>
      <c r="AB41" s="7">
        <v>6.0845656312870595</v>
      </c>
      <c r="AC41" s="24">
        <v>6</v>
      </c>
      <c r="AD41" s="26">
        <v>90.88</v>
      </c>
      <c r="AE41" s="26">
        <v>-4.71</v>
      </c>
      <c r="AF41" s="26">
        <v>20</v>
      </c>
      <c r="AG41" s="26">
        <v>44.84</v>
      </c>
      <c r="AH41" s="26">
        <v>45</v>
      </c>
      <c r="AI41" s="7">
        <v>5.0703271565890855</v>
      </c>
      <c r="AJ41" s="24">
        <v>6</v>
      </c>
      <c r="AK41" s="26">
        <v>87.01</v>
      </c>
      <c r="AL41" s="26">
        <v>-3.55</v>
      </c>
      <c r="AM41" s="26">
        <v>2.66</v>
      </c>
      <c r="AN41" s="26">
        <v>1</v>
      </c>
      <c r="AO41" s="26">
        <v>203.02</v>
      </c>
      <c r="AP41" s="26">
        <v>0.24</v>
      </c>
      <c r="AQ41" s="7">
        <v>6.6889230321965139</v>
      </c>
      <c r="AR41" s="24">
        <v>8</v>
      </c>
      <c r="AS41" s="26">
        <v>0.47</v>
      </c>
      <c r="AT41" s="26">
        <v>1.1499999999999999</v>
      </c>
      <c r="AU41" s="26">
        <v>9.26</v>
      </c>
      <c r="AV41" s="26">
        <v>1.65</v>
      </c>
      <c r="AW41" s="26">
        <v>90.67</v>
      </c>
      <c r="AX41" s="26">
        <v>5.3</v>
      </c>
      <c r="AY41" s="26">
        <v>75.260000000000005</v>
      </c>
      <c r="AZ41" s="7">
        <v>6.3317420521625518</v>
      </c>
      <c r="BA41" s="24">
        <v>7</v>
      </c>
      <c r="BB41" s="26">
        <v>13.63</v>
      </c>
      <c r="BC41" s="26">
        <v>1.65</v>
      </c>
      <c r="BD41" s="26">
        <v>40.840000000000003</v>
      </c>
      <c r="BE41" s="26">
        <v>10.5</v>
      </c>
      <c r="BF41" s="4" t="s">
        <v>3</v>
      </c>
      <c r="BG41" s="7">
        <v>7.1322010816688461</v>
      </c>
      <c r="BH41" s="4">
        <v>8</v>
      </c>
      <c r="BI41" s="5" t="str">
        <f t="shared" si="2"/>
        <v>||||||||||||||||||||||||||||</v>
      </c>
      <c r="BJ41" s="4" t="s">
        <v>3</v>
      </c>
      <c r="BK41" s="7">
        <v>6.7527052960592089</v>
      </c>
      <c r="BL41" s="24">
        <v>7</v>
      </c>
      <c r="BM41" s="26">
        <v>79.2</v>
      </c>
      <c r="BN41" s="26">
        <v>40.6</v>
      </c>
      <c r="BO41" s="26">
        <v>502.46</v>
      </c>
      <c r="BP41" s="26">
        <v>4.75</v>
      </c>
      <c r="BQ41" s="26">
        <v>0.33</v>
      </c>
      <c r="BR41" s="26">
        <v>11.19</v>
      </c>
      <c r="BS41" s="26">
        <v>1.1200000000000001</v>
      </c>
      <c r="BT41" s="7">
        <v>6.258076840065625</v>
      </c>
      <c r="BU41" s="24">
        <v>7</v>
      </c>
      <c r="BV41" s="26">
        <v>9.5</v>
      </c>
      <c r="BW41" s="26">
        <v>16.5</v>
      </c>
      <c r="BX41" s="26">
        <v>31.6</v>
      </c>
      <c r="BY41" s="26">
        <v>22.6</v>
      </c>
      <c r="BZ41" s="26">
        <v>6.76</v>
      </c>
      <c r="CA41" s="26">
        <v>17.48</v>
      </c>
      <c r="CB41" s="7">
        <v>7.3209792740241388</v>
      </c>
      <c r="CC41" s="24">
        <v>8</v>
      </c>
      <c r="CD41" s="26">
        <v>5.09</v>
      </c>
      <c r="CE41" s="26">
        <v>71</v>
      </c>
      <c r="CF41" s="26">
        <v>4</v>
      </c>
      <c r="CG41" s="26">
        <v>0.74</v>
      </c>
      <c r="CH41" s="26">
        <v>15.04</v>
      </c>
      <c r="CI41" s="26">
        <v>2.69</v>
      </c>
      <c r="CJ41" s="7">
        <v>7.0510969920826936</v>
      </c>
      <c r="CK41" s="24">
        <v>8</v>
      </c>
      <c r="CL41" s="26">
        <v>30</v>
      </c>
      <c r="CM41" s="26">
        <v>71</v>
      </c>
      <c r="CN41" s="26">
        <v>1.83</v>
      </c>
      <c r="CO41" s="26">
        <v>10.1</v>
      </c>
      <c r="CP41" s="26">
        <v>0.87</v>
      </c>
      <c r="CQ41" s="7">
        <v>6.8316372923398321</v>
      </c>
      <c r="CR41" s="24">
        <v>8</v>
      </c>
      <c r="CS41" s="26">
        <v>61</v>
      </c>
      <c r="CT41" s="26">
        <v>27.38</v>
      </c>
      <c r="CU41" s="26">
        <v>9.8000000000000007</v>
      </c>
      <c r="CV41" s="7">
        <v>7.7172412654033948</v>
      </c>
      <c r="CW41" s="24">
        <v>7</v>
      </c>
      <c r="CX41" s="26">
        <v>1.05</v>
      </c>
      <c r="CY41" s="26">
        <v>1.34</v>
      </c>
      <c r="CZ41" s="26">
        <v>1.1599999999999999</v>
      </c>
      <c r="DA41" s="26">
        <v>0.96</v>
      </c>
      <c r="DB41" s="7">
        <v>7.1079076215195851</v>
      </c>
      <c r="DC41" s="24">
        <v>8</v>
      </c>
      <c r="DD41" s="26">
        <v>1</v>
      </c>
      <c r="DE41" s="26">
        <v>79</v>
      </c>
      <c r="DF41" s="26">
        <v>5.61</v>
      </c>
      <c r="DG41" s="7">
        <v>8.0179640718562872</v>
      </c>
      <c r="DH41" s="24">
        <v>9</v>
      </c>
      <c r="DI41" s="26">
        <v>0.56000000000000005</v>
      </c>
      <c r="DJ41" s="4" t="s">
        <v>3</v>
      </c>
      <c r="DK41" s="7">
        <v>6.7162578993489603</v>
      </c>
      <c r="DL41" s="4">
        <v>10</v>
      </c>
      <c r="DM41" s="5" t="str">
        <f t="shared" si="3"/>
        <v>||||||||||||||||||||||||||</v>
      </c>
      <c r="DN41" s="4" t="s">
        <v>3</v>
      </c>
      <c r="DO41" s="7">
        <v>6.8381929039509606</v>
      </c>
      <c r="DP41" s="24">
        <v>8</v>
      </c>
      <c r="DQ41" s="26">
        <v>12.02</v>
      </c>
      <c r="DR41" s="26">
        <v>8.7899999999999991</v>
      </c>
      <c r="DS41" s="26">
        <v>4.43</v>
      </c>
      <c r="DT41" s="26">
        <v>1.17</v>
      </c>
      <c r="DU41" s="26">
        <v>482</v>
      </c>
      <c r="DV41" s="26">
        <v>27.39</v>
      </c>
      <c r="DW41" s="26">
        <v>16.72</v>
      </c>
      <c r="DX41" s="26">
        <v>4.7699999999999996</v>
      </c>
      <c r="DY41" s="26">
        <v>21.87</v>
      </c>
      <c r="DZ41" s="7">
        <v>6.5943228947469592</v>
      </c>
      <c r="EA41" s="24">
        <v>7</v>
      </c>
      <c r="EB41" s="26">
        <v>0.77</v>
      </c>
      <c r="EC41" s="26">
        <v>-13.73</v>
      </c>
      <c r="ED41" s="4" t="s">
        <v>3</v>
      </c>
      <c r="EE41" s="10">
        <v>7.2208333333333332</v>
      </c>
      <c r="EF41" s="4">
        <v>23</v>
      </c>
      <c r="EG41" s="11" t="str">
        <f t="shared" si="4"/>
        <v>||||||||||||||||||||||||||||</v>
      </c>
      <c r="EH41" s="4" t="s">
        <v>3</v>
      </c>
      <c r="EI41" s="12">
        <v>6.8000000000000007</v>
      </c>
      <c r="EJ41" s="24">
        <v>9</v>
      </c>
      <c r="EK41" s="24">
        <v>7</v>
      </c>
      <c r="EL41" s="24">
        <v>9</v>
      </c>
      <c r="EM41" s="24">
        <v>6</v>
      </c>
      <c r="EN41" s="24">
        <v>3</v>
      </c>
      <c r="EO41" s="12">
        <v>7</v>
      </c>
      <c r="EP41" s="24">
        <v>6</v>
      </c>
      <c r="EQ41" s="24">
        <v>7</v>
      </c>
      <c r="ER41" s="24">
        <v>8</v>
      </c>
      <c r="ES41" s="12">
        <v>7.3333333333333321</v>
      </c>
      <c r="ET41" s="24">
        <v>6</v>
      </c>
      <c r="EU41" s="24">
        <v>8</v>
      </c>
      <c r="EV41" s="24">
        <v>8</v>
      </c>
      <c r="EW41" s="12">
        <v>7.75</v>
      </c>
      <c r="EX41" s="24">
        <v>9</v>
      </c>
      <c r="EY41" s="24">
        <v>8</v>
      </c>
      <c r="EZ41" s="24">
        <v>7</v>
      </c>
      <c r="FA41" s="24">
        <v>7</v>
      </c>
      <c r="FC41" s="15">
        <v>7.2365105593363399</v>
      </c>
      <c r="FD41" s="4">
        <v>10</v>
      </c>
      <c r="FE41" s="16" t="str">
        <f t="shared" si="5"/>
        <v>||||||||||||||||||||||||||||</v>
      </c>
      <c r="FF41" s="4" t="s">
        <v>3</v>
      </c>
      <c r="FG41" s="18">
        <v>7.44962962962963</v>
      </c>
      <c r="FH41" s="4">
        <v>7</v>
      </c>
      <c r="FI41" s="16" t="str">
        <f t="shared" si="6"/>
        <v>|||||||||||||||||||||||||||||</v>
      </c>
      <c r="FJ41" s="4" t="s">
        <v>3</v>
      </c>
      <c r="FK41" s="18">
        <v>8</v>
      </c>
      <c r="FL41" s="24">
        <v>8</v>
      </c>
      <c r="FM41" s="24">
        <v>8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9</v>
      </c>
      <c r="FV41" s="24">
        <v>9</v>
      </c>
      <c r="FW41" s="24">
        <v>8</v>
      </c>
      <c r="FX41" s="24">
        <v>10</v>
      </c>
      <c r="FY41" s="24" t="s">
        <v>244</v>
      </c>
      <c r="FZ41" s="18">
        <v>6</v>
      </c>
      <c r="GA41" s="24">
        <v>6</v>
      </c>
      <c r="GB41" s="18">
        <v>8</v>
      </c>
      <c r="GC41" s="24">
        <v>8</v>
      </c>
      <c r="GD41" s="18">
        <v>7.8888888888888884</v>
      </c>
      <c r="GE41" s="24">
        <v>9</v>
      </c>
      <c r="GF41" s="24">
        <v>9</v>
      </c>
      <c r="GG41" s="24">
        <v>9</v>
      </c>
      <c r="GH41" s="24">
        <v>7</v>
      </c>
      <c r="GI41" s="24">
        <v>7</v>
      </c>
      <c r="GJ41" s="24">
        <v>5</v>
      </c>
      <c r="GK41" s="24">
        <v>7</v>
      </c>
      <c r="GL41" s="24" t="s">
        <v>244</v>
      </c>
      <c r="GM41" s="18">
        <v>6.5</v>
      </c>
      <c r="GN41" s="24">
        <v>5</v>
      </c>
      <c r="GO41" s="24">
        <v>8</v>
      </c>
      <c r="GP41" s="18">
        <v>6.5</v>
      </c>
      <c r="GQ41" s="24">
        <v>5</v>
      </c>
      <c r="GR41" s="24">
        <v>8</v>
      </c>
      <c r="GS41" s="4" t="s">
        <v>3</v>
      </c>
      <c r="GT41" s="18">
        <v>7.0233914890430489</v>
      </c>
      <c r="GU41" s="4">
        <v>15</v>
      </c>
      <c r="GV41" s="16" t="str">
        <f t="shared" si="7"/>
        <v>||||||||||||||||||||||||||||</v>
      </c>
      <c r="GW41" s="4" t="s">
        <v>3</v>
      </c>
      <c r="GX41" s="18">
        <v>6.0354822233607015</v>
      </c>
      <c r="GY41" s="24">
        <v>7</v>
      </c>
      <c r="GZ41" s="24" t="s">
        <v>244</v>
      </c>
      <c r="HA41" s="26">
        <v>41.73</v>
      </c>
      <c r="HB41" s="26">
        <v>65.77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4.8495007989563179</v>
      </c>
      <c r="HJ41" s="24">
        <v>8</v>
      </c>
      <c r="HK41" s="26">
        <v>205.18</v>
      </c>
      <c r="HL41" s="26">
        <v>1.8</v>
      </c>
      <c r="HM41" s="18">
        <v>6.6666666666666661</v>
      </c>
      <c r="HN41" s="24">
        <v>5</v>
      </c>
      <c r="HO41" s="24">
        <v>7</v>
      </c>
      <c r="HP41" s="24">
        <v>8</v>
      </c>
      <c r="HQ41" s="18">
        <v>8.5</v>
      </c>
      <c r="HR41" s="24">
        <v>10</v>
      </c>
      <c r="HS41" s="24">
        <v>7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5.3700962283407803</v>
      </c>
      <c r="C42" s="4">
        <v>27</v>
      </c>
      <c r="D42" s="5" t="str">
        <f t="shared" si="0"/>
        <v>|||||||||||||||||||||</v>
      </c>
      <c r="E42" s="4" t="s">
        <v>3</v>
      </c>
      <c r="F42" s="7">
        <v>5.9980947704109875</v>
      </c>
      <c r="G42" s="4">
        <v>19</v>
      </c>
      <c r="H42" s="5" t="str">
        <f t="shared" si="1"/>
        <v>|||||||||||||||||||||||</v>
      </c>
      <c r="I42" s="4" t="s">
        <v>3</v>
      </c>
      <c r="J42" s="7">
        <v>7.1339712109058233</v>
      </c>
      <c r="K42" s="24">
        <v>8</v>
      </c>
      <c r="L42" s="26">
        <v>57313.86</v>
      </c>
      <c r="M42" s="26">
        <v>1.62</v>
      </c>
      <c r="N42" s="26">
        <v>20.81</v>
      </c>
      <c r="O42" s="26">
        <v>1.48</v>
      </c>
      <c r="P42" s="26">
        <v>3.6</v>
      </c>
      <c r="Q42" s="26">
        <v>2.5299999999999998</v>
      </c>
      <c r="R42" s="7">
        <v>6.9844638714970069</v>
      </c>
      <c r="S42" s="24">
        <v>7</v>
      </c>
      <c r="T42" s="26">
        <v>6.25</v>
      </c>
      <c r="U42" s="26">
        <v>1.42</v>
      </c>
      <c r="V42" s="26">
        <v>13.4</v>
      </c>
      <c r="W42" s="26">
        <v>10.56</v>
      </c>
      <c r="X42" s="26">
        <v>68.150000000000006</v>
      </c>
      <c r="Y42" s="26">
        <v>1256.67</v>
      </c>
      <c r="Z42" s="26">
        <v>0.86</v>
      </c>
      <c r="AA42" s="26">
        <v>9.25</v>
      </c>
      <c r="AB42" s="7">
        <v>4.5985010465849037</v>
      </c>
      <c r="AC42" s="24">
        <v>5</v>
      </c>
      <c r="AD42" s="26">
        <v>80.84</v>
      </c>
      <c r="AE42" s="26">
        <v>-3.82</v>
      </c>
      <c r="AF42" s="26">
        <v>39</v>
      </c>
      <c r="AG42" s="26">
        <v>22.81</v>
      </c>
      <c r="AH42" s="26">
        <v>46.25</v>
      </c>
      <c r="AI42" s="7">
        <v>3.1029809148114236</v>
      </c>
      <c r="AJ42" s="24">
        <v>3</v>
      </c>
      <c r="AK42" s="26">
        <v>104.41</v>
      </c>
      <c r="AL42" s="26">
        <v>-2.06</v>
      </c>
      <c r="AM42" s="26">
        <v>4.01</v>
      </c>
      <c r="AN42" s="26">
        <v>1</v>
      </c>
      <c r="AO42" s="26">
        <v>296.10000000000002</v>
      </c>
      <c r="AP42" s="26">
        <v>0.36</v>
      </c>
      <c r="AQ42" s="7">
        <v>7.4206769420877219</v>
      </c>
      <c r="AR42" s="24">
        <v>8</v>
      </c>
      <c r="AS42" s="26">
        <v>0.75</v>
      </c>
      <c r="AT42" s="26">
        <v>1.96</v>
      </c>
      <c r="AU42" s="26">
        <v>8.85</v>
      </c>
      <c r="AV42" s="26">
        <v>3.29</v>
      </c>
      <c r="AW42" s="26">
        <v>167.39</v>
      </c>
      <c r="AX42" s="26">
        <v>5.58</v>
      </c>
      <c r="AY42" s="26">
        <v>90.3</v>
      </c>
      <c r="AZ42" s="7">
        <v>6.7479746365790456</v>
      </c>
      <c r="BA42" s="24">
        <v>8</v>
      </c>
      <c r="BB42" s="26">
        <v>13.09</v>
      </c>
      <c r="BC42" s="26">
        <v>1.85</v>
      </c>
      <c r="BD42" s="26">
        <v>60</v>
      </c>
      <c r="BE42" s="26">
        <v>7.26</v>
      </c>
      <c r="BF42" s="4" t="s">
        <v>3</v>
      </c>
      <c r="BG42" s="7">
        <v>5.9988852187684429</v>
      </c>
      <c r="BH42" s="4">
        <v>21</v>
      </c>
      <c r="BI42" s="5" t="str">
        <f t="shared" si="2"/>
        <v>|||||||||||||||||||||||</v>
      </c>
      <c r="BJ42" s="4" t="s">
        <v>3</v>
      </c>
      <c r="BK42" s="7">
        <v>6.8117447855979956</v>
      </c>
      <c r="BL42" s="24">
        <v>7</v>
      </c>
      <c r="BM42" s="26">
        <v>89.57</v>
      </c>
      <c r="BN42" s="26">
        <v>44.22</v>
      </c>
      <c r="BO42" s="26">
        <v>492.12</v>
      </c>
      <c r="BP42" s="26">
        <v>4.2</v>
      </c>
      <c r="BQ42" s="26">
        <v>0.32</v>
      </c>
      <c r="BR42" s="26">
        <v>12.22</v>
      </c>
      <c r="BS42" s="26">
        <v>0.84</v>
      </c>
      <c r="BT42" s="7">
        <v>5.2474379825585391</v>
      </c>
      <c r="BU42" s="24">
        <v>6</v>
      </c>
      <c r="BV42" s="26">
        <v>17.5</v>
      </c>
      <c r="BW42" s="26">
        <v>17.489999999999998</v>
      </c>
      <c r="BX42" s="26">
        <v>39.4</v>
      </c>
      <c r="BY42" s="26">
        <v>19.3</v>
      </c>
      <c r="BZ42" s="26">
        <v>7.15</v>
      </c>
      <c r="CA42" s="26">
        <v>17.91</v>
      </c>
      <c r="CB42" s="7">
        <v>6.4283132570024941</v>
      </c>
      <c r="CC42" s="24">
        <v>7</v>
      </c>
      <c r="CD42" s="26">
        <v>3.15</v>
      </c>
      <c r="CE42" s="26">
        <v>70</v>
      </c>
      <c r="CF42" s="26">
        <v>6</v>
      </c>
      <c r="CG42" s="26">
        <v>0.77</v>
      </c>
      <c r="CH42" s="26">
        <v>11.94</v>
      </c>
      <c r="CI42" s="26">
        <v>2.56</v>
      </c>
      <c r="CJ42" s="7">
        <v>6.6272476388743371</v>
      </c>
      <c r="CK42" s="24">
        <v>8</v>
      </c>
      <c r="CL42" s="26">
        <v>28</v>
      </c>
      <c r="CM42" s="26">
        <v>66</v>
      </c>
      <c r="CN42" s="26">
        <v>1.86</v>
      </c>
      <c r="CO42" s="26">
        <v>20.2</v>
      </c>
      <c r="CP42" s="26">
        <v>0.86</v>
      </c>
      <c r="CQ42" s="7">
        <v>5.9186238502622039</v>
      </c>
      <c r="CR42" s="24">
        <v>7</v>
      </c>
      <c r="CS42" s="26">
        <v>61.35</v>
      </c>
      <c r="CT42" s="26">
        <v>21.51</v>
      </c>
      <c r="CU42" s="26">
        <v>21</v>
      </c>
      <c r="CV42" s="7">
        <v>7.5050811584484975</v>
      </c>
      <c r="CW42" s="24">
        <v>7</v>
      </c>
      <c r="CX42" s="26">
        <v>0.8</v>
      </c>
      <c r="CY42" s="26">
        <v>0.87</v>
      </c>
      <c r="CZ42" s="26">
        <v>0.89</v>
      </c>
      <c r="DA42" s="26">
        <v>1.04</v>
      </c>
      <c r="DB42" s="7">
        <v>4.4286809815950914</v>
      </c>
      <c r="DC42" s="24">
        <v>5</v>
      </c>
      <c r="DD42" s="26">
        <v>4.7</v>
      </c>
      <c r="DE42" s="26">
        <v>77</v>
      </c>
      <c r="DF42" s="26">
        <v>5.74</v>
      </c>
      <c r="DG42" s="7">
        <v>5.023952095808383</v>
      </c>
      <c r="DH42" s="24">
        <v>7</v>
      </c>
      <c r="DI42" s="26">
        <v>0.19</v>
      </c>
      <c r="DJ42" s="4" t="s">
        <v>3</v>
      </c>
      <c r="DK42" s="7">
        <v>4.1133086958429095</v>
      </c>
      <c r="DL42" s="4">
        <v>40</v>
      </c>
      <c r="DM42" s="5" t="str">
        <f t="shared" si="3"/>
        <v>||||||||||||||||</v>
      </c>
      <c r="DN42" s="4" t="s">
        <v>3</v>
      </c>
      <c r="DO42" s="7">
        <v>5.226617391685819</v>
      </c>
      <c r="DP42" s="24">
        <v>6</v>
      </c>
      <c r="DQ42" s="26">
        <v>7.25</v>
      </c>
      <c r="DR42" s="26">
        <v>21.42</v>
      </c>
      <c r="DS42" s="26">
        <v>0.42</v>
      </c>
      <c r="DT42" s="26">
        <v>3.51</v>
      </c>
      <c r="DU42" s="26">
        <v>725.98</v>
      </c>
      <c r="DV42" s="26">
        <v>25.54</v>
      </c>
      <c r="DW42" s="26">
        <v>9.14</v>
      </c>
      <c r="DX42" s="26">
        <v>8.73</v>
      </c>
      <c r="DY42" s="26">
        <v>30.38</v>
      </c>
      <c r="DZ42" s="7">
        <v>3</v>
      </c>
      <c r="EA42" s="24">
        <v>5</v>
      </c>
      <c r="EB42" s="26">
        <v>0.43</v>
      </c>
      <c r="EC42" s="26">
        <v>100</v>
      </c>
      <c r="ED42" s="4" t="s">
        <v>3</v>
      </c>
      <c r="EE42" s="10">
        <v>8.0166666666666657</v>
      </c>
      <c r="EF42" s="4">
        <v>13</v>
      </c>
      <c r="EG42" s="11" t="str">
        <f t="shared" si="4"/>
        <v>||||||||||||||||||||||||||||||||</v>
      </c>
      <c r="EH42" s="4" t="s">
        <v>3</v>
      </c>
      <c r="EI42" s="12">
        <v>7.4000000000000012</v>
      </c>
      <c r="EJ42" s="24">
        <v>10</v>
      </c>
      <c r="EK42" s="24">
        <v>7</v>
      </c>
      <c r="EL42" s="24">
        <v>7</v>
      </c>
      <c r="EM42" s="24">
        <v>6</v>
      </c>
      <c r="EN42" s="24">
        <v>7</v>
      </c>
      <c r="EO42" s="12">
        <v>8.6666666666666661</v>
      </c>
      <c r="EP42" s="24">
        <v>9</v>
      </c>
      <c r="EQ42" s="24">
        <v>8</v>
      </c>
      <c r="ER42" s="24">
        <v>9</v>
      </c>
      <c r="ES42" s="12">
        <v>8</v>
      </c>
      <c r="ET42" s="24">
        <v>6</v>
      </c>
      <c r="EU42" s="24">
        <v>9</v>
      </c>
      <c r="EV42" s="24">
        <v>9</v>
      </c>
      <c r="EW42" s="12">
        <v>8</v>
      </c>
      <c r="EX42" s="24">
        <v>7</v>
      </c>
      <c r="EY42" s="24">
        <v>8</v>
      </c>
      <c r="EZ42" s="24">
        <v>8</v>
      </c>
      <c r="FA42" s="24">
        <v>9</v>
      </c>
      <c r="FC42" s="15">
        <v>7.3696847815055975</v>
      </c>
      <c r="FD42" s="4">
        <v>8</v>
      </c>
      <c r="FE42" s="16" t="str">
        <f t="shared" si="5"/>
        <v>|||||||||||||||||||||||||||||</v>
      </c>
      <c r="FF42" s="4" t="s">
        <v>3</v>
      </c>
      <c r="FG42" s="18">
        <v>7.3944444444444448</v>
      </c>
      <c r="FH42" s="4">
        <v>7</v>
      </c>
      <c r="FI42" s="16" t="str">
        <f t="shared" si="6"/>
        <v>|||||||||||||||||||||||||||||</v>
      </c>
      <c r="FJ42" s="4" t="s">
        <v>3</v>
      </c>
      <c r="FK42" s="18">
        <v>7.5</v>
      </c>
      <c r="FL42" s="24">
        <v>8</v>
      </c>
      <c r="FM42" s="24">
        <v>7</v>
      </c>
      <c r="FN42" s="18">
        <v>9</v>
      </c>
      <c r="FO42" s="24">
        <v>10</v>
      </c>
      <c r="FP42" s="24">
        <v>10</v>
      </c>
      <c r="FQ42" s="24">
        <v>8</v>
      </c>
      <c r="FR42" s="24">
        <v>8</v>
      </c>
      <c r="FS42" s="24">
        <v>9</v>
      </c>
      <c r="FT42" s="24" t="s">
        <v>244</v>
      </c>
      <c r="FU42" s="18">
        <v>8.6666666666666661</v>
      </c>
      <c r="FV42" s="24">
        <v>10</v>
      </c>
      <c r="FW42" s="24">
        <v>8</v>
      </c>
      <c r="FX42" s="24">
        <v>8</v>
      </c>
      <c r="FY42" s="24" t="s">
        <v>244</v>
      </c>
      <c r="FZ42" s="18">
        <v>8</v>
      </c>
      <c r="GA42" s="24">
        <v>8</v>
      </c>
      <c r="GB42" s="18">
        <v>9</v>
      </c>
      <c r="GC42" s="24">
        <v>9</v>
      </c>
      <c r="GD42" s="18">
        <v>7</v>
      </c>
      <c r="GE42" s="24">
        <v>5</v>
      </c>
      <c r="GF42" s="24">
        <v>10</v>
      </c>
      <c r="GG42" s="24">
        <v>9</v>
      </c>
      <c r="GH42" s="24">
        <v>8</v>
      </c>
      <c r="GI42" s="24">
        <v>8</v>
      </c>
      <c r="GJ42" s="24">
        <v>8</v>
      </c>
      <c r="GK42" s="24">
        <v>5</v>
      </c>
      <c r="GL42" s="24" t="s">
        <v>244</v>
      </c>
      <c r="GM42" s="18">
        <v>8</v>
      </c>
      <c r="GN42" s="24">
        <v>8</v>
      </c>
      <c r="GO42" s="24">
        <v>8</v>
      </c>
      <c r="GP42" s="18">
        <v>5.5</v>
      </c>
      <c r="GQ42" s="24">
        <v>7</v>
      </c>
      <c r="GR42" s="24">
        <v>4</v>
      </c>
      <c r="GS42" s="4" t="s">
        <v>3</v>
      </c>
      <c r="GT42" s="18">
        <v>7.3449251185667492</v>
      </c>
      <c r="GU42" s="4">
        <v>13</v>
      </c>
      <c r="GV42" s="16" t="str">
        <f t="shared" si="7"/>
        <v>|||||||||||||||||||||||||||||</v>
      </c>
      <c r="GW42" s="4" t="s">
        <v>3</v>
      </c>
      <c r="GX42" s="18">
        <v>5.2408840479794776</v>
      </c>
      <c r="GY42" s="24">
        <v>5</v>
      </c>
      <c r="GZ42" s="24" t="s">
        <v>244</v>
      </c>
      <c r="HA42" s="26">
        <v>37.19</v>
      </c>
      <c r="HB42" s="26">
        <v>64.44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4.6776328525750399</v>
      </c>
      <c r="HJ42" s="24">
        <v>6</v>
      </c>
      <c r="HK42" s="26">
        <v>172.61</v>
      </c>
      <c r="HL42" s="26">
        <v>5.67</v>
      </c>
      <c r="HM42" s="18">
        <v>7.9999999999999991</v>
      </c>
      <c r="HN42" s="24">
        <v>8</v>
      </c>
      <c r="HO42" s="24">
        <v>9</v>
      </c>
      <c r="HP42" s="24">
        <v>7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1" width="4.7109375" customWidth="1"/>
    <col min="12" max="17" width="7.7109375" customWidth="1"/>
    <col min="18" max="18" width="5.28515625" customWidth="1"/>
    <col min="19" max="19" width="4.7109375" customWidth="1"/>
    <col min="20" max="27" width="7.7109375" customWidth="1"/>
    <col min="28" max="28" width="5.28515625" customWidth="1"/>
    <col min="29" max="29" width="4.7109375" customWidth="1"/>
    <col min="30" max="34" width="7.7109375" customWidth="1"/>
    <col min="35" max="35" width="5.28515625" customWidth="1"/>
    <col min="36" max="36" width="4.7109375" customWidth="1"/>
    <col min="37" max="42" width="7.7109375" customWidth="1"/>
    <col min="43" max="43" width="5.28515625" customWidth="1"/>
    <col min="44" max="44" width="4.7109375" customWidth="1"/>
    <col min="45" max="51" width="7.7109375" customWidth="1"/>
    <col min="52" max="52" width="5.28515625" customWidth="1"/>
    <col min="53" max="53" width="4.7109375" customWidth="1"/>
    <col min="54" max="57" width="7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64" width="4.7109375" customWidth="1"/>
    <col min="65" max="71" width="7.7109375" customWidth="1"/>
    <col min="72" max="72" width="5.28515625" customWidth="1"/>
    <col min="73" max="73" width="4.7109375" customWidth="1"/>
    <col min="74" max="79" width="7.7109375" customWidth="1"/>
    <col min="80" max="80" width="5.28515625" customWidth="1"/>
    <col min="81" max="81" width="4.7109375" customWidth="1"/>
    <col min="82" max="87" width="7.7109375" customWidth="1"/>
    <col min="88" max="88" width="5.28515625" customWidth="1"/>
    <col min="89" max="89" width="4.7109375" customWidth="1"/>
    <col min="90" max="94" width="7.7109375" customWidth="1"/>
    <col min="95" max="95" width="5.28515625" customWidth="1"/>
    <col min="96" max="96" width="4.7109375" customWidth="1"/>
    <col min="97" max="99" width="7.7109375" customWidth="1"/>
    <col min="100" max="100" width="5.28515625" customWidth="1"/>
    <col min="101" max="101" width="4.7109375" customWidth="1"/>
    <col min="102" max="105" width="7.7109375" customWidth="1"/>
    <col min="106" max="106" width="5.28515625" customWidth="1"/>
    <col min="107" max="107" width="4.7109375" customWidth="1"/>
    <col min="108" max="110" width="7.7109375" customWidth="1"/>
    <col min="111" max="111" width="5.28515625" customWidth="1"/>
    <col min="112" max="112" width="4.7109375" customWidth="1"/>
    <col min="113" max="113" width="7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0" width="4.7109375" customWidth="1"/>
    <col min="121" max="129" width="7.7109375" customWidth="1"/>
    <col min="130" max="130" width="5.28515625" customWidth="1"/>
    <col min="131" max="131" width="4.7109375" customWidth="1"/>
    <col min="132" max="133" width="7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08" width="4.7109375" customWidth="1"/>
    <col min="209" max="210" width="7.7109375" customWidth="1"/>
    <col min="211" max="211" width="5.28515625" customWidth="1"/>
    <col min="212" max="216" width="4.7109375" customWidth="1"/>
    <col min="217" max="217" width="5.28515625" customWidth="1"/>
    <col min="218" max="218" width="4.7109375" customWidth="1"/>
    <col min="219" max="220" width="7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255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6.1265924798595286</v>
      </c>
      <c r="C2" s="4">
        <v>14</v>
      </c>
      <c r="D2" s="5" t="str">
        <f t="shared" ref="D2:D42" si="0">REPT("|",(4*B2))</f>
        <v>||||||||||||||||||||||||</v>
      </c>
      <c r="E2" s="4" t="s">
        <v>3</v>
      </c>
      <c r="F2" s="7">
        <v>6.2272048196287857</v>
      </c>
      <c r="G2" s="4">
        <v>17</v>
      </c>
      <c r="H2" s="5" t="str">
        <f t="shared" ref="H2:H42" si="1">REPT("|",(4*F2))</f>
        <v>||||||||||||||||||||||||</v>
      </c>
      <c r="I2" s="4" t="s">
        <v>3</v>
      </c>
      <c r="J2" s="7">
        <v>5.5951441783236433</v>
      </c>
      <c r="K2" s="24">
        <v>5</v>
      </c>
      <c r="L2" s="26">
        <v>47192.06</v>
      </c>
      <c r="M2" s="26">
        <v>2.48</v>
      </c>
      <c r="N2" s="26">
        <v>27.12</v>
      </c>
      <c r="O2" s="26">
        <v>3.36</v>
      </c>
      <c r="P2" s="26">
        <v>3.29</v>
      </c>
      <c r="Q2" s="26">
        <v>2.13</v>
      </c>
      <c r="R2" s="7">
        <v>7.6161509123184175</v>
      </c>
      <c r="S2" s="24">
        <v>8</v>
      </c>
      <c r="T2" s="26">
        <v>5.8</v>
      </c>
      <c r="U2" s="26">
        <v>1.1200000000000001</v>
      </c>
      <c r="V2" s="26">
        <v>12.22</v>
      </c>
      <c r="W2" s="26">
        <v>7.14</v>
      </c>
      <c r="X2" s="26">
        <v>71.97</v>
      </c>
      <c r="Y2" s="26">
        <v>1753.45</v>
      </c>
      <c r="Z2" s="26">
        <v>0.86</v>
      </c>
      <c r="AA2" s="26">
        <v>26.54</v>
      </c>
      <c r="AB2" s="7">
        <v>6.006568530316037</v>
      </c>
      <c r="AC2" s="24">
        <v>7</v>
      </c>
      <c r="AD2" s="26">
        <v>82.47</v>
      </c>
      <c r="AE2" s="26">
        <v>-2.57</v>
      </c>
      <c r="AF2" s="26">
        <v>30</v>
      </c>
      <c r="AG2" s="26">
        <v>29.59</v>
      </c>
      <c r="AH2" s="26">
        <v>46.5</v>
      </c>
      <c r="AI2" s="7">
        <v>6.5304932615216007</v>
      </c>
      <c r="AJ2" s="24">
        <v>7</v>
      </c>
      <c r="AK2" s="26">
        <v>30.5</v>
      </c>
      <c r="AL2" s="26">
        <v>-2.08</v>
      </c>
      <c r="AM2" s="26">
        <v>0.92</v>
      </c>
      <c r="AN2" s="26">
        <v>1</v>
      </c>
      <c r="AO2" s="26">
        <v>74.44</v>
      </c>
      <c r="AP2" s="26">
        <v>0.13</v>
      </c>
      <c r="AQ2" s="7">
        <v>4.9432439236154657</v>
      </c>
      <c r="AR2" s="24">
        <v>5</v>
      </c>
      <c r="AS2" s="26">
        <v>0.78</v>
      </c>
      <c r="AT2" s="26">
        <v>1.47</v>
      </c>
      <c r="AU2" s="26">
        <v>9.0299999999999994</v>
      </c>
      <c r="AV2" s="26">
        <v>0.21</v>
      </c>
      <c r="AW2" s="26">
        <v>80.12</v>
      </c>
      <c r="AX2" s="26">
        <v>4.9000000000000004</v>
      </c>
      <c r="AY2" s="26">
        <v>80.56</v>
      </c>
      <c r="AZ2" s="7">
        <v>6.6716281116775527</v>
      </c>
      <c r="BA2" s="24">
        <v>7</v>
      </c>
      <c r="BB2" s="26">
        <v>10.18</v>
      </c>
      <c r="BC2" s="26">
        <v>1.37</v>
      </c>
      <c r="BD2" s="26">
        <v>47.4</v>
      </c>
      <c r="BE2" s="26">
        <v>4.54</v>
      </c>
      <c r="BF2" s="4" t="s">
        <v>3</v>
      </c>
      <c r="BG2" s="7">
        <v>6.6672801715201686</v>
      </c>
      <c r="BH2" s="4">
        <v>12</v>
      </c>
      <c r="BI2" s="5" t="str">
        <f t="shared" ref="BI2:BI42" si="2">REPT("|",(4*BG2))</f>
        <v>||||||||||||||||||||||||||</v>
      </c>
      <c r="BJ2" s="4" t="s">
        <v>3</v>
      </c>
      <c r="BK2" s="7">
        <v>6.5741576624546267</v>
      </c>
      <c r="BL2" s="24">
        <v>7</v>
      </c>
      <c r="BM2" s="26">
        <v>75.72</v>
      </c>
      <c r="BN2" s="26">
        <v>39.54</v>
      </c>
      <c r="BO2" s="26">
        <v>512.48</v>
      </c>
      <c r="BP2" s="26">
        <v>4.9800000000000004</v>
      </c>
      <c r="BQ2" s="26">
        <v>0.06</v>
      </c>
      <c r="BR2" s="26">
        <v>9.1</v>
      </c>
      <c r="BS2" s="26">
        <v>1.2</v>
      </c>
      <c r="BT2" s="7">
        <v>5.8471005434006615</v>
      </c>
      <c r="BU2" s="24">
        <v>6</v>
      </c>
      <c r="BV2" s="26">
        <v>14</v>
      </c>
      <c r="BW2" s="26">
        <v>13.93</v>
      </c>
      <c r="BX2" s="26">
        <v>32.6</v>
      </c>
      <c r="BY2" s="26">
        <v>26</v>
      </c>
      <c r="BZ2" s="26">
        <v>7.36</v>
      </c>
      <c r="CA2" s="26">
        <v>13.75</v>
      </c>
      <c r="CB2" s="7">
        <v>7.2157525512866796</v>
      </c>
      <c r="CC2" s="24">
        <v>8</v>
      </c>
      <c r="CD2" s="26">
        <v>1.98</v>
      </c>
      <c r="CE2" s="26">
        <v>73</v>
      </c>
      <c r="CF2" s="26">
        <v>3.6</v>
      </c>
      <c r="CG2" s="26">
        <v>0.89</v>
      </c>
      <c r="CH2" s="26">
        <v>19.93</v>
      </c>
      <c r="CI2" s="26">
        <v>3.31</v>
      </c>
      <c r="CJ2" s="7">
        <v>6.481577648369985</v>
      </c>
      <c r="CK2" s="24">
        <v>7</v>
      </c>
      <c r="CL2" s="26">
        <v>38</v>
      </c>
      <c r="CM2" s="26">
        <v>64.8</v>
      </c>
      <c r="CN2" s="26">
        <v>1.92</v>
      </c>
      <c r="CO2" s="26">
        <v>12.9</v>
      </c>
      <c r="CP2" s="26">
        <v>0.86</v>
      </c>
      <c r="CQ2" s="7">
        <v>6.7511080909747143</v>
      </c>
      <c r="CR2" s="24">
        <v>9</v>
      </c>
      <c r="CS2" s="26">
        <v>61.4</v>
      </c>
      <c r="CT2" s="26">
        <v>21.33</v>
      </c>
      <c r="CU2" s="26">
        <v>33.5</v>
      </c>
      <c r="CV2" s="7">
        <v>7.575390763888814</v>
      </c>
      <c r="CW2" s="24">
        <v>8</v>
      </c>
      <c r="CX2" s="26">
        <v>1.1599999999999999</v>
      </c>
      <c r="CY2" s="26">
        <v>1.63</v>
      </c>
      <c r="CZ2" s="26">
        <v>1.04</v>
      </c>
      <c r="DA2" s="26">
        <v>0.95</v>
      </c>
      <c r="DB2" s="7">
        <v>7.0608187824445494</v>
      </c>
      <c r="DC2" s="24">
        <v>8</v>
      </c>
      <c r="DD2" s="26">
        <v>1.1000000000000001</v>
      </c>
      <c r="DE2" s="26">
        <v>77</v>
      </c>
      <c r="DF2" s="26">
        <v>5.98</v>
      </c>
      <c r="DG2" s="7">
        <v>5.8323353293413174</v>
      </c>
      <c r="DH2" s="24">
        <v>7</v>
      </c>
      <c r="DI2" s="26">
        <v>0.34</v>
      </c>
      <c r="DJ2" s="4" t="s">
        <v>3</v>
      </c>
      <c r="DK2" s="7">
        <v>5.4852924484296333</v>
      </c>
      <c r="DL2" s="4">
        <v>29</v>
      </c>
      <c r="DM2" s="5" t="str">
        <f t="shared" ref="DM2:DM42" si="3">REPT("|",(4*DK2))</f>
        <v>|||||||||||||||||||||</v>
      </c>
      <c r="DN2" s="4" t="s">
        <v>3</v>
      </c>
      <c r="DO2" s="7">
        <v>5.0204895903914011</v>
      </c>
      <c r="DP2" s="24">
        <v>5</v>
      </c>
      <c r="DQ2" s="26">
        <v>7.64</v>
      </c>
      <c r="DR2" s="26">
        <v>23.96</v>
      </c>
      <c r="DS2" s="26">
        <v>19.170000000000002</v>
      </c>
      <c r="DT2" s="26">
        <v>13.77</v>
      </c>
      <c r="DU2" s="26">
        <v>592.58000000000004</v>
      </c>
      <c r="DV2" s="26">
        <v>31.78</v>
      </c>
      <c r="DW2" s="26">
        <v>13.57</v>
      </c>
      <c r="DX2" s="26">
        <v>8.3000000000000007</v>
      </c>
      <c r="DY2" s="26">
        <v>39.35</v>
      </c>
      <c r="DZ2" s="7">
        <v>5.9500953064678654</v>
      </c>
      <c r="EA2" s="24">
        <v>6</v>
      </c>
      <c r="EB2" s="26">
        <v>0.85</v>
      </c>
      <c r="EC2" s="26">
        <v>19.64</v>
      </c>
      <c r="ED2" s="4" t="s">
        <v>3</v>
      </c>
      <c r="EE2" s="10">
        <v>7.8291666666666657</v>
      </c>
      <c r="EF2" s="4">
        <v>14</v>
      </c>
      <c r="EG2" s="11" t="str">
        <f t="shared" ref="EG2:EG42" si="4">REPT("|",(4*EE2))</f>
        <v>|||||||||||||||||||||||||||||||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7</v>
      </c>
      <c r="EP2" s="24">
        <v>8</v>
      </c>
      <c r="EQ2" s="24">
        <v>5</v>
      </c>
      <c r="ER2" s="24">
        <v>8</v>
      </c>
      <c r="ES2" s="12">
        <v>7.6666666666666661</v>
      </c>
      <c r="ET2" s="24">
        <v>8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7.5950610632161766</v>
      </c>
      <c r="FD2" s="4">
        <v>6</v>
      </c>
      <c r="FE2" s="16" t="str">
        <f t="shared" ref="FE2:FE42" si="5">REPT("|",(4*FC2))</f>
        <v>||||||||||||||||||||||||||||||</v>
      </c>
      <c r="FF2" s="4" t="s">
        <v>3</v>
      </c>
      <c r="FG2" s="18">
        <v>7.1025925925925923</v>
      </c>
      <c r="FH2" s="4">
        <v>13</v>
      </c>
      <c r="FI2" s="16" t="str">
        <f t="shared" ref="FI2:FI42" si="6">REPT("|",(4*FG2))</f>
        <v>||||||||||||||||||||||||||||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9</v>
      </c>
      <c r="GC2" s="24">
        <v>9</v>
      </c>
      <c r="GD2" s="18">
        <v>7.4444444444444446</v>
      </c>
      <c r="GE2" s="24">
        <v>7</v>
      </c>
      <c r="GF2" s="24">
        <v>10</v>
      </c>
      <c r="GG2" s="24">
        <v>10</v>
      </c>
      <c r="GH2" s="24">
        <v>9</v>
      </c>
      <c r="GI2" s="24">
        <v>7</v>
      </c>
      <c r="GJ2" s="24">
        <v>4</v>
      </c>
      <c r="GK2" s="24">
        <v>6</v>
      </c>
      <c r="GL2" s="24" t="s">
        <v>244</v>
      </c>
      <c r="GM2" s="18">
        <v>7</v>
      </c>
      <c r="GN2" s="24">
        <v>5</v>
      </c>
      <c r="GO2" s="24">
        <v>9</v>
      </c>
      <c r="GP2" s="18">
        <v>6.5</v>
      </c>
      <c r="GQ2" s="24">
        <v>6</v>
      </c>
      <c r="GR2" s="24">
        <v>7</v>
      </c>
      <c r="GS2" s="4" t="s">
        <v>3</v>
      </c>
      <c r="GT2" s="18">
        <v>8.0875295338397599</v>
      </c>
      <c r="GU2" s="4">
        <v>4</v>
      </c>
      <c r="GV2" s="16" t="str">
        <f t="shared" ref="GV2:GV42" si="7">REPT("|",(4*GT2))</f>
        <v>||||||||||||||||||||||||||||||||</v>
      </c>
      <c r="GW2" s="4" t="s">
        <v>3</v>
      </c>
      <c r="GX2" s="18">
        <v>8.1159656689219037</v>
      </c>
      <c r="GY2" s="24">
        <v>7</v>
      </c>
      <c r="GZ2" s="24" t="s">
        <v>244</v>
      </c>
      <c r="HA2" s="26">
        <v>100</v>
      </c>
      <c r="HB2" s="26">
        <v>93.23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3.668304932874265</v>
      </c>
      <c r="HJ2" s="24">
        <v>5</v>
      </c>
      <c r="HK2" s="26">
        <v>149.88</v>
      </c>
      <c r="HL2" s="26">
        <v>2.6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6.0831271220498859</v>
      </c>
      <c r="C3" s="4">
        <v>15</v>
      </c>
      <c r="D3" s="5" t="str">
        <f t="shared" si="0"/>
        <v>||||||||||||||||||||||||</v>
      </c>
      <c r="E3" s="4" t="s">
        <v>3</v>
      </c>
      <c r="F3" s="7">
        <v>6.2622941631309859</v>
      </c>
      <c r="G3" s="4">
        <v>16</v>
      </c>
      <c r="H3" s="5" t="str">
        <f t="shared" si="1"/>
        <v>|||||||||||||||||||||||||</v>
      </c>
      <c r="I3" s="4" t="s">
        <v>3</v>
      </c>
      <c r="J3" s="7">
        <v>6.6506300248451193</v>
      </c>
      <c r="K3" s="24">
        <v>7</v>
      </c>
      <c r="L3" s="26">
        <v>53289.38</v>
      </c>
      <c r="M3" s="26">
        <v>2.12</v>
      </c>
      <c r="N3" s="26">
        <v>23.72</v>
      </c>
      <c r="O3" s="26">
        <v>-0.16</v>
      </c>
      <c r="P3" s="26">
        <v>2.91</v>
      </c>
      <c r="Q3" s="26">
        <v>0.03</v>
      </c>
      <c r="R3" s="7">
        <v>7.2062344178478952</v>
      </c>
      <c r="S3" s="24">
        <v>7</v>
      </c>
      <c r="T3" s="26">
        <v>5.4</v>
      </c>
      <c r="U3" s="26">
        <v>1.33</v>
      </c>
      <c r="V3" s="26">
        <v>9.6999999999999993</v>
      </c>
      <c r="W3" s="26">
        <v>9.5</v>
      </c>
      <c r="X3" s="26">
        <v>71.400000000000006</v>
      </c>
      <c r="Y3" s="26">
        <v>1548.24</v>
      </c>
      <c r="Z3" s="26">
        <v>0.88</v>
      </c>
      <c r="AA3" s="26">
        <v>11.8</v>
      </c>
      <c r="AB3" s="7">
        <v>5.2188007904730993</v>
      </c>
      <c r="AC3" s="24">
        <v>5</v>
      </c>
      <c r="AD3" s="26">
        <v>76.44</v>
      </c>
      <c r="AE3" s="26">
        <v>-1.76</v>
      </c>
      <c r="AF3" s="26">
        <v>25</v>
      </c>
      <c r="AG3" s="26">
        <v>42.19</v>
      </c>
      <c r="AH3" s="26">
        <v>50</v>
      </c>
      <c r="AI3" s="7">
        <v>5.5573763593806333</v>
      </c>
      <c r="AJ3" s="24">
        <v>7</v>
      </c>
      <c r="AK3" s="26">
        <v>81.010000000000005</v>
      </c>
      <c r="AL3" s="26">
        <v>0.19</v>
      </c>
      <c r="AM3" s="26">
        <v>2.6</v>
      </c>
      <c r="AN3" s="26">
        <v>5</v>
      </c>
      <c r="AO3" s="26">
        <v>259.27</v>
      </c>
      <c r="AP3" s="26">
        <v>0.69</v>
      </c>
      <c r="AQ3" s="7">
        <v>6.4395893057803963</v>
      </c>
      <c r="AR3" s="24">
        <v>7</v>
      </c>
      <c r="AS3" s="26">
        <v>1.1000000000000001</v>
      </c>
      <c r="AT3" s="26">
        <v>1.81</v>
      </c>
      <c r="AU3" s="26">
        <v>9.89</v>
      </c>
      <c r="AV3" s="26">
        <v>0.56000000000000005</v>
      </c>
      <c r="AW3" s="26">
        <v>172.49</v>
      </c>
      <c r="AX3" s="26">
        <v>5.39</v>
      </c>
      <c r="AY3" s="26">
        <v>45.62</v>
      </c>
      <c r="AZ3" s="7">
        <v>6.5011340804587716</v>
      </c>
      <c r="BA3" s="24">
        <v>7</v>
      </c>
      <c r="BB3" s="26">
        <v>13.73</v>
      </c>
      <c r="BC3" s="26">
        <v>2.87</v>
      </c>
      <c r="BD3" s="26">
        <v>63.73</v>
      </c>
      <c r="BE3" s="26">
        <v>3.6</v>
      </c>
      <c r="BF3" s="4" t="s">
        <v>3</v>
      </c>
      <c r="BG3" s="7">
        <v>6.1060504970251683</v>
      </c>
      <c r="BH3" s="4">
        <v>19</v>
      </c>
      <c r="BI3" s="5" t="str">
        <f t="shared" si="2"/>
        <v>||||||||||||||||||||||||</v>
      </c>
      <c r="BJ3" s="4" t="s">
        <v>3</v>
      </c>
      <c r="BK3" s="7">
        <v>5.1952339148462698</v>
      </c>
      <c r="BL3" s="24">
        <v>5</v>
      </c>
      <c r="BM3" s="26">
        <v>83</v>
      </c>
      <c r="BN3" s="26">
        <v>20.6</v>
      </c>
      <c r="BO3" s="26">
        <v>500.31</v>
      </c>
      <c r="BP3" s="26">
        <v>6.42</v>
      </c>
      <c r="BQ3" s="26">
        <v>0.61</v>
      </c>
      <c r="BR3" s="26">
        <v>10.71</v>
      </c>
      <c r="BS3" s="26">
        <v>1.7</v>
      </c>
      <c r="BT3" s="7">
        <v>6.8147729881622965</v>
      </c>
      <c r="BU3" s="24">
        <v>7</v>
      </c>
      <c r="BV3" s="26">
        <v>8.6</v>
      </c>
      <c r="BW3" s="26">
        <v>9.4</v>
      </c>
      <c r="BX3" s="26">
        <v>27</v>
      </c>
      <c r="BY3" s="26">
        <v>33.299999999999997</v>
      </c>
      <c r="BZ3" s="26">
        <v>7.5</v>
      </c>
      <c r="CA3" s="26">
        <v>18.190000000000001</v>
      </c>
      <c r="CB3" s="7">
        <v>7.222432609485459</v>
      </c>
      <c r="CC3" s="24">
        <v>8</v>
      </c>
      <c r="CD3" s="26">
        <v>2.0499999999999998</v>
      </c>
      <c r="CE3" s="26">
        <v>71</v>
      </c>
      <c r="CF3" s="26">
        <v>3.3</v>
      </c>
      <c r="CG3" s="26">
        <v>0.74</v>
      </c>
      <c r="CH3" s="26">
        <v>18.670000000000002</v>
      </c>
      <c r="CI3" s="26">
        <v>4.88</v>
      </c>
      <c r="CJ3" s="7">
        <v>6.3531270810956872</v>
      </c>
      <c r="CK3" s="24">
        <v>7</v>
      </c>
      <c r="CL3" s="26">
        <v>14</v>
      </c>
      <c r="CM3" s="26">
        <v>80</v>
      </c>
      <c r="CN3" s="26">
        <v>1.44</v>
      </c>
      <c r="CO3" s="26">
        <v>9.6</v>
      </c>
      <c r="CP3" s="26">
        <v>0.88</v>
      </c>
      <c r="CQ3" s="7">
        <v>5.529743285826437</v>
      </c>
      <c r="CR3" s="24">
        <v>6</v>
      </c>
      <c r="CS3" s="26">
        <v>43.8</v>
      </c>
      <c r="CT3" s="26">
        <v>27.46</v>
      </c>
      <c r="CU3" s="26">
        <v>9.8000000000000007</v>
      </c>
      <c r="CV3" s="7">
        <v>5.8705154845429517</v>
      </c>
      <c r="CW3" s="24">
        <v>5</v>
      </c>
      <c r="CX3" s="26">
        <v>0.85</v>
      </c>
      <c r="CY3" s="26">
        <v>1.1000000000000001</v>
      </c>
      <c r="CZ3" s="26">
        <v>2.2000000000000002</v>
      </c>
      <c r="DA3" s="26">
        <v>0.9</v>
      </c>
      <c r="DB3" s="7">
        <v>7.4074887918829635</v>
      </c>
      <c r="DC3" s="24">
        <v>8</v>
      </c>
      <c r="DD3" s="26">
        <v>0.9</v>
      </c>
      <c r="DE3" s="26">
        <v>83</v>
      </c>
      <c r="DF3" s="26">
        <v>5.93</v>
      </c>
      <c r="DG3" s="7">
        <v>4.4550898203592819</v>
      </c>
      <c r="DH3" s="24">
        <v>5</v>
      </c>
      <c r="DI3" s="26">
        <v>0.27</v>
      </c>
      <c r="DJ3" s="4" t="s">
        <v>3</v>
      </c>
      <c r="DK3" s="7">
        <v>5.8810367059935009</v>
      </c>
      <c r="DL3" s="4">
        <v>21</v>
      </c>
      <c r="DM3" s="5" t="str">
        <f t="shared" si="3"/>
        <v>|||||||||||||||||||||||</v>
      </c>
      <c r="DN3" s="4" t="s">
        <v>3</v>
      </c>
      <c r="DO3" s="7">
        <v>5.785942045239266</v>
      </c>
      <c r="DP3" s="24">
        <v>6</v>
      </c>
      <c r="DQ3" s="26">
        <v>11.11</v>
      </c>
      <c r="DR3" s="26">
        <v>9.35</v>
      </c>
      <c r="DS3" s="26">
        <v>44.27</v>
      </c>
      <c r="DT3" s="26">
        <v>3.01</v>
      </c>
      <c r="DU3" s="26">
        <v>579</v>
      </c>
      <c r="DV3" s="26">
        <v>24.01</v>
      </c>
      <c r="DW3" s="26">
        <v>17</v>
      </c>
      <c r="DX3" s="26">
        <v>30.36</v>
      </c>
      <c r="DY3" s="26">
        <v>30.85</v>
      </c>
      <c r="DZ3" s="7">
        <v>5.9761313667477358</v>
      </c>
      <c r="EA3" s="24">
        <v>6</v>
      </c>
      <c r="EB3" s="26">
        <v>0.85</v>
      </c>
      <c r="EC3" s="26">
        <v>17.920000000000002</v>
      </c>
      <c r="ED3" s="4" t="s">
        <v>3</v>
      </c>
      <c r="EE3" s="10">
        <v>7.3791666666666664</v>
      </c>
      <c r="EF3" s="4">
        <v>22</v>
      </c>
      <c r="EG3" s="11" t="str">
        <f t="shared" si="4"/>
        <v>|||||||||||||||||||||||||||||</v>
      </c>
      <c r="EH3" s="4" t="s">
        <v>3</v>
      </c>
      <c r="EI3" s="12">
        <v>7.6000000000000005</v>
      </c>
      <c r="EJ3" s="24">
        <v>10</v>
      </c>
      <c r="EK3" s="24">
        <v>7</v>
      </c>
      <c r="EL3" s="24">
        <v>9</v>
      </c>
      <c r="EM3" s="24">
        <v>7</v>
      </c>
      <c r="EN3" s="24">
        <v>5</v>
      </c>
      <c r="EO3" s="12">
        <v>6.333333333333333</v>
      </c>
      <c r="EP3" s="24">
        <v>6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6.7914394606340771</v>
      </c>
      <c r="FD3" s="4">
        <v>16</v>
      </c>
      <c r="FE3" s="16" t="str">
        <f t="shared" si="5"/>
        <v>|||||||||||||||||||||||||||</v>
      </c>
      <c r="FF3" s="4" t="s">
        <v>3</v>
      </c>
      <c r="FG3" s="18">
        <v>6.1225925925925928</v>
      </c>
      <c r="FH3" s="4">
        <v>28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4.2</v>
      </c>
      <c r="FO3" s="24">
        <v>5</v>
      </c>
      <c r="FP3" s="24">
        <v>3</v>
      </c>
      <c r="FQ3" s="24">
        <v>2</v>
      </c>
      <c r="FR3" s="24">
        <v>5</v>
      </c>
      <c r="FS3" s="24">
        <v>6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5</v>
      </c>
      <c r="GC3" s="24">
        <v>5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4.5</v>
      </c>
      <c r="GQ3" s="24">
        <v>4</v>
      </c>
      <c r="GR3" s="24">
        <v>5</v>
      </c>
      <c r="GS3" s="4" t="s">
        <v>3</v>
      </c>
      <c r="GT3" s="18">
        <v>7.4602863286755614</v>
      </c>
      <c r="GU3" s="4">
        <v>10</v>
      </c>
      <c r="GV3" s="16" t="str">
        <f t="shared" si="7"/>
        <v>|||||||||||||||||||||||||||||</v>
      </c>
      <c r="GW3" s="4" t="s">
        <v>3</v>
      </c>
      <c r="GX3" s="18">
        <v>5.8058168758992847</v>
      </c>
      <c r="GY3" s="24">
        <v>5</v>
      </c>
      <c r="GZ3" s="24" t="s">
        <v>244</v>
      </c>
      <c r="HA3" s="26">
        <v>44.97</v>
      </c>
      <c r="HB3" s="26">
        <v>74.91</v>
      </c>
      <c r="HC3" s="18">
        <v>8.2000000000000011</v>
      </c>
      <c r="HD3" s="24">
        <v>6</v>
      </c>
      <c r="HE3" s="24">
        <v>8</v>
      </c>
      <c r="HF3" s="24">
        <v>8</v>
      </c>
      <c r="HG3" s="24">
        <v>10</v>
      </c>
      <c r="HH3" s="24">
        <v>9</v>
      </c>
      <c r="HI3" s="18">
        <v>5.0039902109392518</v>
      </c>
      <c r="HJ3" s="24">
        <v>7</v>
      </c>
      <c r="HK3" s="26">
        <v>279.66000000000003</v>
      </c>
      <c r="HL3" s="26">
        <v>2.1</v>
      </c>
      <c r="HM3" s="18">
        <v>6.6666666666666661</v>
      </c>
      <c r="HN3" s="24">
        <v>5</v>
      </c>
      <c r="HO3" s="24">
        <v>8</v>
      </c>
      <c r="HP3" s="24">
        <v>7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6.0626345639705947</v>
      </c>
      <c r="C4" s="4">
        <v>16</v>
      </c>
      <c r="D4" s="5" t="str">
        <f t="shared" si="0"/>
        <v>||||||||||||||||||||||||</v>
      </c>
      <c r="E4" s="4" t="s">
        <v>3</v>
      </c>
      <c r="F4" s="7">
        <v>6.0820512129623161</v>
      </c>
      <c r="G4" s="4">
        <v>19</v>
      </c>
      <c r="H4" s="5" t="str">
        <f t="shared" si="1"/>
        <v>||||||||||||||||||||||||</v>
      </c>
      <c r="I4" s="4" t="s">
        <v>3</v>
      </c>
      <c r="J4" s="7">
        <v>6.3193797754620862</v>
      </c>
      <c r="K4" s="24">
        <v>7</v>
      </c>
      <c r="L4" s="26">
        <v>48243.02</v>
      </c>
      <c r="M4" s="26">
        <v>1.25</v>
      </c>
      <c r="N4" s="26">
        <v>22.17</v>
      </c>
      <c r="O4" s="26">
        <v>1.69</v>
      </c>
      <c r="P4" s="26">
        <v>2.11</v>
      </c>
      <c r="Q4" s="26">
        <v>0.46</v>
      </c>
      <c r="R4" s="7">
        <v>6.5627873493142665</v>
      </c>
      <c r="S4" s="24">
        <v>7</v>
      </c>
      <c r="T4" s="26">
        <v>8.5</v>
      </c>
      <c r="U4" s="26">
        <v>3.92</v>
      </c>
      <c r="V4" s="26">
        <v>23.7</v>
      </c>
      <c r="W4" s="26">
        <v>13.5</v>
      </c>
      <c r="X4" s="26">
        <v>61.8</v>
      </c>
      <c r="Y4" s="26">
        <v>1723.79</v>
      </c>
      <c r="Z4" s="26">
        <v>0.86</v>
      </c>
      <c r="AA4" s="26">
        <v>9.5</v>
      </c>
      <c r="AB4" s="7">
        <v>5.512801268034246</v>
      </c>
      <c r="AC4" s="24">
        <v>6</v>
      </c>
      <c r="AD4" s="26">
        <v>75.349999999999994</v>
      </c>
      <c r="AE4" s="26">
        <v>-3.01</v>
      </c>
      <c r="AF4" s="26">
        <v>33.99</v>
      </c>
      <c r="AG4" s="26">
        <v>45.42</v>
      </c>
      <c r="AH4" s="26">
        <v>53.77</v>
      </c>
      <c r="AI4" s="7">
        <v>5.1002900859770435</v>
      </c>
      <c r="AJ4" s="24">
        <v>7</v>
      </c>
      <c r="AK4" s="26">
        <v>105.45</v>
      </c>
      <c r="AL4" s="26">
        <v>-0.21</v>
      </c>
      <c r="AM4" s="26">
        <v>3.28</v>
      </c>
      <c r="AN4" s="26">
        <v>1</v>
      </c>
      <c r="AO4" s="26">
        <v>262.25</v>
      </c>
      <c r="AP4" s="26">
        <v>0.59</v>
      </c>
      <c r="AQ4" s="7">
        <v>5.5633759246098995</v>
      </c>
      <c r="AR4" s="24">
        <v>6</v>
      </c>
      <c r="AS4" s="26">
        <v>0.56000000000000005</v>
      </c>
      <c r="AT4" s="26">
        <v>1.72</v>
      </c>
      <c r="AU4" s="26">
        <v>10.18</v>
      </c>
      <c r="AV4" s="26">
        <v>0.94</v>
      </c>
      <c r="AW4" s="26">
        <v>114.91</v>
      </c>
      <c r="AX4" s="26">
        <v>5.65</v>
      </c>
      <c r="AY4" s="26">
        <v>18.899999999999999</v>
      </c>
      <c r="AZ4" s="7">
        <v>7.4336728743763523</v>
      </c>
      <c r="BA4" s="24">
        <v>8</v>
      </c>
      <c r="BB4" s="26">
        <v>16.39</v>
      </c>
      <c r="BC4" s="26">
        <v>4.24</v>
      </c>
      <c r="BD4" s="26">
        <v>45.07</v>
      </c>
      <c r="BE4" s="26">
        <v>3.15</v>
      </c>
      <c r="BF4" s="4" t="s">
        <v>3</v>
      </c>
      <c r="BG4" s="7">
        <v>6.491304228159291</v>
      </c>
      <c r="BH4" s="4">
        <v>16</v>
      </c>
      <c r="BI4" s="5" t="str">
        <f t="shared" si="2"/>
        <v>|||||||||||||||||||||||||</v>
      </c>
      <c r="BJ4" s="4" t="s">
        <v>3</v>
      </c>
      <c r="BK4" s="7">
        <v>6.3757283196368473</v>
      </c>
      <c r="BL4" s="24">
        <v>6</v>
      </c>
      <c r="BM4" s="26">
        <v>72.8</v>
      </c>
      <c r="BN4" s="26">
        <v>35.5</v>
      </c>
      <c r="BO4" s="26">
        <v>509.77</v>
      </c>
      <c r="BP4" s="26">
        <v>6.3</v>
      </c>
      <c r="BQ4" s="26">
        <v>0.78</v>
      </c>
      <c r="BR4" s="26">
        <v>11.53</v>
      </c>
      <c r="BS4" s="26">
        <v>0.93</v>
      </c>
      <c r="BT4" s="7">
        <v>6.9362082048631652</v>
      </c>
      <c r="BU4" s="24">
        <v>7</v>
      </c>
      <c r="BV4" s="26">
        <v>8.3000000000000007</v>
      </c>
      <c r="BW4" s="26">
        <v>18</v>
      </c>
      <c r="BX4" s="26">
        <v>25.9</v>
      </c>
      <c r="BY4" s="26">
        <v>38</v>
      </c>
      <c r="BZ4" s="26">
        <v>7.1</v>
      </c>
      <c r="CA4" s="26">
        <v>6.41</v>
      </c>
      <c r="CB4" s="7">
        <v>6.7810786690927758</v>
      </c>
      <c r="CC4" s="24">
        <v>8</v>
      </c>
      <c r="CD4" s="26">
        <v>1.82</v>
      </c>
      <c r="CE4" s="26">
        <v>71</v>
      </c>
      <c r="CF4" s="26">
        <v>3.5</v>
      </c>
      <c r="CG4" s="26">
        <v>0.67</v>
      </c>
      <c r="CH4" s="26">
        <v>17.73</v>
      </c>
      <c r="CI4" s="26">
        <v>2.93</v>
      </c>
      <c r="CJ4" s="7">
        <v>7.6782754018633694</v>
      </c>
      <c r="CK4" s="24">
        <v>8</v>
      </c>
      <c r="CL4" s="26">
        <v>48</v>
      </c>
      <c r="CM4" s="26">
        <v>100</v>
      </c>
      <c r="CN4" s="26">
        <v>1.8</v>
      </c>
      <c r="CO4" s="26">
        <v>10.1</v>
      </c>
      <c r="CP4" s="26">
        <v>0.86</v>
      </c>
      <c r="CQ4" s="7">
        <v>5.7550885246886505</v>
      </c>
      <c r="CR4" s="24">
        <v>6</v>
      </c>
      <c r="CS4" s="26">
        <v>41.7</v>
      </c>
      <c r="CT4" s="26">
        <v>27.26</v>
      </c>
      <c r="CU4" s="26">
        <v>5.8</v>
      </c>
      <c r="CV4" s="7">
        <v>5.7743950620513518</v>
      </c>
      <c r="CW4" s="24">
        <v>6</v>
      </c>
      <c r="CX4" s="26">
        <v>0.82</v>
      </c>
      <c r="CY4" s="26">
        <v>0.87</v>
      </c>
      <c r="CZ4" s="26">
        <v>2.5299999999999998</v>
      </c>
      <c r="DA4" s="26">
        <v>0.83</v>
      </c>
      <c r="DB4" s="7">
        <v>6.719480002359604</v>
      </c>
      <c r="DC4" s="24">
        <v>8</v>
      </c>
      <c r="DD4" s="26">
        <v>1.9</v>
      </c>
      <c r="DE4" s="26">
        <v>78</v>
      </c>
      <c r="DF4" s="26">
        <v>5.63</v>
      </c>
      <c r="DG4" s="7">
        <v>5.9101796407185629</v>
      </c>
      <c r="DH4" s="24">
        <v>5</v>
      </c>
      <c r="DI4" s="26">
        <v>0.54</v>
      </c>
      <c r="DJ4" s="4" t="s">
        <v>3</v>
      </c>
      <c r="DK4" s="7">
        <v>5.6145482507901772</v>
      </c>
      <c r="DL4" s="4">
        <v>27</v>
      </c>
      <c r="DM4" s="5" t="str">
        <f t="shared" si="3"/>
        <v>||||||||||||||||||||||</v>
      </c>
      <c r="DN4" s="4" t="s">
        <v>3</v>
      </c>
      <c r="DO4" s="7">
        <v>5.5479933151461589</v>
      </c>
      <c r="DP4" s="24">
        <v>6</v>
      </c>
      <c r="DQ4" s="26">
        <v>7.94</v>
      </c>
      <c r="DR4" s="26">
        <v>10.82</v>
      </c>
      <c r="DS4" s="26">
        <v>44.29</v>
      </c>
      <c r="DT4" s="26">
        <v>0.96</v>
      </c>
      <c r="DU4" s="26">
        <v>445</v>
      </c>
      <c r="DV4" s="26">
        <v>32.36</v>
      </c>
      <c r="DW4" s="26">
        <v>17</v>
      </c>
      <c r="DX4" s="26">
        <v>6.63</v>
      </c>
      <c r="DY4" s="26">
        <v>22.21</v>
      </c>
      <c r="DZ4" s="7">
        <v>5.6811031864341963</v>
      </c>
      <c r="EA4" s="24">
        <v>4</v>
      </c>
      <c r="EB4" s="26">
        <v>0.93</v>
      </c>
      <c r="EC4" s="26">
        <v>-4.8099999999999996</v>
      </c>
      <c r="ED4" s="4" t="s">
        <v>3</v>
      </c>
      <c r="EE4" s="10">
        <v>7.3708333333333327</v>
      </c>
      <c r="EF4" s="4">
        <v>23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7.333333333333333</v>
      </c>
      <c r="ET4" s="24">
        <v>7</v>
      </c>
      <c r="EU4" s="24">
        <v>8</v>
      </c>
      <c r="EV4" s="24">
        <v>7</v>
      </c>
      <c r="EW4" s="12">
        <v>7.75</v>
      </c>
      <c r="EX4" s="24">
        <v>7</v>
      </c>
      <c r="EY4" s="24">
        <v>8</v>
      </c>
      <c r="EZ4" s="24">
        <v>9</v>
      </c>
      <c r="FA4" s="24">
        <v>7</v>
      </c>
      <c r="FC4" s="15">
        <v>6.71007360866043</v>
      </c>
      <c r="FD4" s="4">
        <v>18</v>
      </c>
      <c r="FE4" s="16" t="str">
        <f t="shared" si="5"/>
        <v>||||||||||||||||||||||||||</v>
      </c>
      <c r="FF4" s="4" t="s">
        <v>3</v>
      </c>
      <c r="FG4" s="18">
        <v>5.6929629629629623</v>
      </c>
      <c r="FH4" s="4">
        <v>31</v>
      </c>
      <c r="FI4" s="16" t="str">
        <f t="shared" si="6"/>
        <v>||||||||||||||||||||||</v>
      </c>
      <c r="FJ4" s="4" t="s">
        <v>3</v>
      </c>
      <c r="FK4" s="18">
        <v>6</v>
      </c>
      <c r="FL4" s="24">
        <v>7</v>
      </c>
      <c r="FM4" s="24">
        <v>5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</v>
      </c>
      <c r="FV4" s="24">
        <v>1</v>
      </c>
      <c r="FW4" s="24">
        <v>1</v>
      </c>
      <c r="FX4" s="24">
        <v>1</v>
      </c>
      <c r="FY4" s="24" t="s">
        <v>244</v>
      </c>
      <c r="FZ4" s="18">
        <v>7</v>
      </c>
      <c r="GA4" s="24">
        <v>7</v>
      </c>
      <c r="GB4" s="18">
        <v>5</v>
      </c>
      <c r="GC4" s="24">
        <v>5</v>
      </c>
      <c r="GD4" s="18">
        <v>6.8888888888888875</v>
      </c>
      <c r="GE4" s="24">
        <v>7</v>
      </c>
      <c r="GF4" s="24">
        <v>8</v>
      </c>
      <c r="GG4" s="24">
        <v>6</v>
      </c>
      <c r="GH4" s="24">
        <v>7</v>
      </c>
      <c r="GI4" s="24">
        <v>5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7.7271842543578977</v>
      </c>
      <c r="GU4" s="4">
        <v>8</v>
      </c>
      <c r="GV4" s="16" t="str">
        <f t="shared" si="7"/>
        <v>||||||||||||||||||||||||||||||</v>
      </c>
      <c r="GW4" s="4" t="s">
        <v>3</v>
      </c>
      <c r="GX4" s="18">
        <v>7.0883468793888831</v>
      </c>
      <c r="GY4" s="24">
        <v>6</v>
      </c>
      <c r="GZ4" s="24" t="s">
        <v>244</v>
      </c>
      <c r="HA4" s="26">
        <v>66.8</v>
      </c>
      <c r="HB4" s="26">
        <v>89.22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3.974113609418751</v>
      </c>
      <c r="HJ4" s="24">
        <v>6</v>
      </c>
      <c r="HK4" s="26">
        <v>147.59</v>
      </c>
      <c r="HL4" s="26">
        <v>2.52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5.1717524093442764</v>
      </c>
      <c r="C5" s="4">
        <v>29</v>
      </c>
      <c r="D5" s="5" t="str">
        <f t="shared" si="0"/>
        <v>||||||||||||||||||||</v>
      </c>
      <c r="E5" s="4" t="s">
        <v>3</v>
      </c>
      <c r="F5" s="7">
        <v>5.0577339203466245</v>
      </c>
      <c r="G5" s="4">
        <v>31</v>
      </c>
      <c r="H5" s="5" t="str">
        <f t="shared" si="1"/>
        <v>||||||||||||||||||||</v>
      </c>
      <c r="I5" s="4" t="s">
        <v>3</v>
      </c>
      <c r="J5" s="7">
        <v>5.084047438997974</v>
      </c>
      <c r="K5" s="24">
        <v>6</v>
      </c>
      <c r="L5" s="26">
        <v>18274.72</v>
      </c>
      <c r="M5" s="26">
        <v>0.39</v>
      </c>
      <c r="N5" s="26">
        <v>21.05</v>
      </c>
      <c r="O5" s="26">
        <v>3</v>
      </c>
      <c r="P5" s="26">
        <v>-1.31</v>
      </c>
      <c r="Q5" s="26">
        <v>0.32</v>
      </c>
      <c r="R5" s="7">
        <v>3.1104563333208399</v>
      </c>
      <c r="S5" s="24">
        <v>3</v>
      </c>
      <c r="T5" s="26">
        <v>13</v>
      </c>
      <c r="U5" s="26">
        <v>7.45</v>
      </c>
      <c r="V5" s="26">
        <v>28.4</v>
      </c>
      <c r="W5" s="26">
        <v>28.5</v>
      </c>
      <c r="X5" s="26">
        <v>59.5</v>
      </c>
      <c r="Y5" s="26">
        <v>400.34</v>
      </c>
      <c r="Z5" s="26">
        <v>0.91</v>
      </c>
      <c r="AA5" s="26">
        <v>61.8</v>
      </c>
      <c r="AB5" s="7">
        <v>6.4633240545501751</v>
      </c>
      <c r="AC5" s="24">
        <v>7</v>
      </c>
      <c r="AD5" s="26">
        <v>73.53</v>
      </c>
      <c r="AE5" s="26">
        <v>-1.1200000000000001</v>
      </c>
      <c r="AF5" s="26">
        <v>10</v>
      </c>
      <c r="AG5" s="26">
        <v>29.59</v>
      </c>
      <c r="AH5" s="26">
        <v>10</v>
      </c>
      <c r="AI5" s="7">
        <v>7.8346502554656379</v>
      </c>
      <c r="AJ5" s="24">
        <v>9</v>
      </c>
      <c r="AK5" s="26">
        <v>17.25</v>
      </c>
      <c r="AL5" s="26">
        <v>-1.32</v>
      </c>
      <c r="AM5" s="26">
        <v>0.74</v>
      </c>
      <c r="AN5" s="26">
        <v>1</v>
      </c>
      <c r="AO5" s="26">
        <v>22.21</v>
      </c>
      <c r="AP5" s="26">
        <v>0.08</v>
      </c>
      <c r="AQ5" s="7">
        <v>2.6823390269542737</v>
      </c>
      <c r="AR5" s="24">
        <v>3</v>
      </c>
      <c r="AS5" s="26">
        <v>0.19</v>
      </c>
      <c r="AT5" s="26">
        <v>0.41</v>
      </c>
      <c r="AU5" s="26">
        <v>3.9</v>
      </c>
      <c r="AV5" s="26">
        <v>0.12</v>
      </c>
      <c r="AW5" s="26">
        <v>6.2</v>
      </c>
      <c r="AX5" s="26">
        <v>3.52</v>
      </c>
      <c r="AY5" s="26">
        <v>39.92</v>
      </c>
      <c r="AZ5" s="7">
        <v>5.1715864127908491</v>
      </c>
      <c r="BA5" s="24">
        <v>5</v>
      </c>
      <c r="BB5" s="26">
        <v>16.010000000000002</v>
      </c>
      <c r="BC5" s="26">
        <v>16.88</v>
      </c>
      <c r="BD5" s="26">
        <v>54.18</v>
      </c>
      <c r="BE5" s="26">
        <v>1.44</v>
      </c>
      <c r="BF5" s="4" t="s">
        <v>3</v>
      </c>
      <c r="BG5" s="7">
        <v>4.3834739469880928</v>
      </c>
      <c r="BH5" s="4">
        <v>37</v>
      </c>
      <c r="BI5" s="5" t="str">
        <f t="shared" si="2"/>
        <v>|||||||||||||||||</v>
      </c>
      <c r="BJ5" s="4" t="s">
        <v>3</v>
      </c>
      <c r="BK5" s="7">
        <v>4.4710362481098214</v>
      </c>
      <c r="BL5" s="24">
        <v>4</v>
      </c>
      <c r="BM5" s="26">
        <v>81.8</v>
      </c>
      <c r="BN5" s="26">
        <v>25.6</v>
      </c>
      <c r="BO5" s="26">
        <v>440.44</v>
      </c>
      <c r="BP5" s="26">
        <v>11.52</v>
      </c>
      <c r="BQ5" s="26">
        <v>0.92</v>
      </c>
      <c r="BR5" s="26">
        <v>28.57</v>
      </c>
      <c r="BS5" s="26">
        <v>0.98</v>
      </c>
      <c r="BT5" s="7">
        <v>4.127102958253813</v>
      </c>
      <c r="BU5" s="24">
        <v>4</v>
      </c>
      <c r="BV5" s="26">
        <v>15.1</v>
      </c>
      <c r="BW5" s="26">
        <v>26.3</v>
      </c>
      <c r="BX5" s="26">
        <v>35.4</v>
      </c>
      <c r="BY5" s="26">
        <v>24.6</v>
      </c>
      <c r="BZ5" s="26">
        <v>3.99</v>
      </c>
      <c r="CA5" s="26">
        <v>6.93</v>
      </c>
      <c r="CB5" s="7">
        <v>4.2094147313202024</v>
      </c>
      <c r="CC5" s="24">
        <v>4</v>
      </c>
      <c r="CD5" s="26">
        <v>3.85</v>
      </c>
      <c r="CE5" s="26">
        <v>66</v>
      </c>
      <c r="CF5" s="26">
        <v>8.1999999999999993</v>
      </c>
      <c r="CG5" s="26">
        <v>0.65</v>
      </c>
      <c r="CH5" s="26">
        <v>47.74</v>
      </c>
      <c r="CI5" s="26">
        <v>4</v>
      </c>
      <c r="CJ5" s="7">
        <v>5.5548797509032575</v>
      </c>
      <c r="CK5" s="24">
        <v>6</v>
      </c>
      <c r="CL5" s="26">
        <v>8</v>
      </c>
      <c r="CM5" s="26">
        <v>89</v>
      </c>
      <c r="CN5" s="26">
        <v>1.5</v>
      </c>
      <c r="CO5" s="26">
        <v>23.1</v>
      </c>
      <c r="CP5" s="26">
        <v>0.89</v>
      </c>
      <c r="CQ5" s="7">
        <v>5.1041910227747502</v>
      </c>
      <c r="CR5" s="24">
        <v>6</v>
      </c>
      <c r="CS5" s="26">
        <v>47.4</v>
      </c>
      <c r="CT5" s="26">
        <v>28.81</v>
      </c>
      <c r="CU5" s="26">
        <v>16.5</v>
      </c>
      <c r="CV5" s="7">
        <v>4.94674688195028</v>
      </c>
      <c r="CW5" s="24">
        <v>4</v>
      </c>
      <c r="CX5" s="26">
        <v>1.24</v>
      </c>
      <c r="CY5" s="26">
        <v>1.89</v>
      </c>
      <c r="CZ5" s="26">
        <v>1.3</v>
      </c>
      <c r="DA5" s="26">
        <v>0.96</v>
      </c>
      <c r="DB5" s="7">
        <v>4.1693900424728643</v>
      </c>
      <c r="DC5" s="24">
        <v>5</v>
      </c>
      <c r="DD5" s="26">
        <v>1.7</v>
      </c>
      <c r="DE5" s="26">
        <v>65</v>
      </c>
      <c r="DF5" s="26">
        <v>3.38</v>
      </c>
      <c r="DG5" s="7">
        <v>2.4850299401197606</v>
      </c>
      <c r="DH5" s="24">
        <v>3</v>
      </c>
      <c r="DI5" s="26">
        <v>0.09</v>
      </c>
      <c r="DJ5" s="4" t="s">
        <v>3</v>
      </c>
      <c r="DK5" s="7">
        <v>6.0740493606981119</v>
      </c>
      <c r="DL5" s="4">
        <v>16</v>
      </c>
      <c r="DM5" s="5" t="str">
        <f t="shared" si="3"/>
        <v>||||||||||||||||||||||||</v>
      </c>
      <c r="DN5" s="4" t="s">
        <v>3</v>
      </c>
      <c r="DO5" s="7">
        <v>5.4912357388760116</v>
      </c>
      <c r="DP5" s="24">
        <v>6</v>
      </c>
      <c r="DQ5" s="26">
        <v>5.85</v>
      </c>
      <c r="DR5" s="26">
        <v>8.41</v>
      </c>
      <c r="DS5" s="26">
        <v>95.92</v>
      </c>
      <c r="DT5" s="26">
        <v>3.04</v>
      </c>
      <c r="DU5" s="26">
        <v>460</v>
      </c>
      <c r="DV5" s="26">
        <v>22.39</v>
      </c>
      <c r="DW5" s="26">
        <v>17</v>
      </c>
      <c r="DX5" s="26">
        <v>13.28</v>
      </c>
      <c r="DY5" s="26">
        <v>11.41</v>
      </c>
      <c r="DZ5" s="7">
        <v>6.656862982520213</v>
      </c>
      <c r="EA5" s="24">
        <v>5</v>
      </c>
      <c r="EB5" s="26">
        <v>0.92</v>
      </c>
      <c r="EC5" s="26">
        <v>-39.22</v>
      </c>
      <c r="ED5" s="4" t="s">
        <v>3</v>
      </c>
      <c r="EE5" s="10">
        <v>5.8041666666666663</v>
      </c>
      <c r="EF5" s="4">
        <v>35</v>
      </c>
      <c r="EG5" s="11" t="str">
        <f t="shared" si="4"/>
        <v>|||||||||||||||||||||||</v>
      </c>
      <c r="EH5" s="4" t="s">
        <v>3</v>
      </c>
      <c r="EI5" s="12">
        <v>6.8000000000000007</v>
      </c>
      <c r="EJ5" s="24">
        <v>9</v>
      </c>
      <c r="EK5" s="24">
        <v>6</v>
      </c>
      <c r="EL5" s="24">
        <v>7</v>
      </c>
      <c r="EM5" s="24">
        <v>6</v>
      </c>
      <c r="EN5" s="24">
        <v>6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6.333333333333333</v>
      </c>
      <c r="ET5" s="24">
        <v>5</v>
      </c>
      <c r="EU5" s="24">
        <v>8</v>
      </c>
      <c r="EV5" s="24">
        <v>6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5.52429244863748</v>
      </c>
      <c r="FD5" s="4">
        <v>35</v>
      </c>
      <c r="FE5" s="16" t="str">
        <f t="shared" si="5"/>
        <v>||||||||||||||||||||||</v>
      </c>
      <c r="FF5" s="4" t="s">
        <v>3</v>
      </c>
      <c r="FG5" s="18">
        <v>4.8959259259259253</v>
      </c>
      <c r="FH5" s="4">
        <v>35</v>
      </c>
      <c r="FI5" s="16" t="str">
        <f t="shared" si="6"/>
        <v>|||||||||||||||||||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4.7999999999999989</v>
      </c>
      <c r="FO5" s="24">
        <v>4</v>
      </c>
      <c r="FP5" s="24">
        <v>6</v>
      </c>
      <c r="FQ5" s="24">
        <v>4</v>
      </c>
      <c r="FR5" s="24">
        <v>5</v>
      </c>
      <c r="FS5" s="24">
        <v>5</v>
      </c>
      <c r="FT5" s="24" t="s">
        <v>244</v>
      </c>
      <c r="FU5" s="18">
        <v>3.6666666666666665</v>
      </c>
      <c r="FV5" s="24">
        <v>4</v>
      </c>
      <c r="FW5" s="24">
        <v>4</v>
      </c>
      <c r="FX5" s="24">
        <v>3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5.4444444444444446</v>
      </c>
      <c r="GE5" s="24">
        <v>6</v>
      </c>
      <c r="GF5" s="24">
        <v>8</v>
      </c>
      <c r="GG5" s="24">
        <v>5</v>
      </c>
      <c r="GH5" s="24">
        <v>4</v>
      </c>
      <c r="GI5" s="24">
        <v>5</v>
      </c>
      <c r="GJ5" s="24">
        <v>5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6.1526589713490347</v>
      </c>
      <c r="GU5" s="4">
        <v>26</v>
      </c>
      <c r="GV5" s="16" t="str">
        <f t="shared" si="7"/>
        <v>||||||||||||||||||||||||</v>
      </c>
      <c r="GW5" s="4" t="s">
        <v>3</v>
      </c>
      <c r="GX5" s="18">
        <v>4.4085663424967718</v>
      </c>
      <c r="GY5" s="24">
        <v>4</v>
      </c>
      <c r="GZ5" s="24" t="s">
        <v>244</v>
      </c>
      <c r="HA5" s="26">
        <v>37.53</v>
      </c>
      <c r="HB5" s="26">
        <v>52.49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4.9374724191320691</v>
      </c>
      <c r="HJ5" s="24">
        <v>4</v>
      </c>
      <c r="HK5" s="26">
        <v>171.25</v>
      </c>
      <c r="HL5" s="26">
        <v>10.95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8</v>
      </c>
      <c r="HR5" s="24">
        <v>9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6.0587042340053374</v>
      </c>
      <c r="C6" s="4">
        <v>16</v>
      </c>
      <c r="D6" s="5" t="str">
        <f t="shared" si="0"/>
        <v>||||||||||||||||||||||||</v>
      </c>
      <c r="E6" s="4" t="s">
        <v>3</v>
      </c>
      <c r="F6" s="7">
        <v>6.7978615344426361</v>
      </c>
      <c r="G6" s="4">
        <v>8</v>
      </c>
      <c r="H6" s="5" t="str">
        <f t="shared" si="1"/>
        <v>|||||||||||||||||||||||||||</v>
      </c>
      <c r="I6" s="4" t="s">
        <v>3</v>
      </c>
      <c r="J6" s="7">
        <v>7.1798648509451395</v>
      </c>
      <c r="K6" s="24">
        <v>8</v>
      </c>
      <c r="L6" s="26">
        <v>46948.77</v>
      </c>
      <c r="M6" s="26">
        <v>0.94</v>
      </c>
      <c r="N6" s="26">
        <v>24.91</v>
      </c>
      <c r="O6" s="26">
        <v>0.31</v>
      </c>
      <c r="P6" s="26">
        <v>4.17</v>
      </c>
      <c r="Q6" s="26">
        <v>2.33</v>
      </c>
      <c r="R6" s="7">
        <v>7.4748799541516844</v>
      </c>
      <c r="S6" s="24">
        <v>8</v>
      </c>
      <c r="T6" s="26">
        <v>7.17</v>
      </c>
      <c r="U6" s="26">
        <v>0.91</v>
      </c>
      <c r="V6" s="26">
        <v>13.74</v>
      </c>
      <c r="W6" s="26">
        <v>11</v>
      </c>
      <c r="X6" s="26">
        <v>72.44</v>
      </c>
      <c r="Y6" s="26">
        <v>1348.81</v>
      </c>
      <c r="Z6" s="26">
        <v>0.93</v>
      </c>
      <c r="AA6" s="26">
        <v>27.09</v>
      </c>
      <c r="AB6" s="7">
        <v>6.3510162570203637</v>
      </c>
      <c r="AC6" s="24">
        <v>7</v>
      </c>
      <c r="AD6" s="26">
        <v>93</v>
      </c>
      <c r="AE6" s="26">
        <v>-1.1000000000000001</v>
      </c>
      <c r="AF6" s="26">
        <v>26.2</v>
      </c>
      <c r="AG6" s="26">
        <v>26.45</v>
      </c>
      <c r="AH6" s="26">
        <v>49.53</v>
      </c>
      <c r="AI6" s="7">
        <v>6.1322975058089337</v>
      </c>
      <c r="AJ6" s="24">
        <v>8</v>
      </c>
      <c r="AK6" s="26">
        <v>86.21</v>
      </c>
      <c r="AL6" s="26">
        <v>-0.99</v>
      </c>
      <c r="AM6" s="26">
        <v>3.31</v>
      </c>
      <c r="AN6" s="26">
        <v>1</v>
      </c>
      <c r="AO6" s="26">
        <v>234.31</v>
      </c>
      <c r="AP6" s="26">
        <v>0.2</v>
      </c>
      <c r="AQ6" s="7">
        <v>5.760295559224474</v>
      </c>
      <c r="AR6" s="24">
        <v>7</v>
      </c>
      <c r="AS6" s="26">
        <v>0.6</v>
      </c>
      <c r="AT6" s="26">
        <v>1.17</v>
      </c>
      <c r="AU6" s="26">
        <v>9.1</v>
      </c>
      <c r="AV6" s="26">
        <v>0.36</v>
      </c>
      <c r="AW6" s="26">
        <v>85.64</v>
      </c>
      <c r="AX6" s="26">
        <v>5.49</v>
      </c>
      <c r="AY6" s="26">
        <v>38.19</v>
      </c>
      <c r="AZ6" s="7">
        <v>7.8888150795052194</v>
      </c>
      <c r="BA6" s="24">
        <v>9</v>
      </c>
      <c r="BB6" s="26">
        <v>11.69</v>
      </c>
      <c r="BC6" s="26">
        <v>0.56999999999999995</v>
      </c>
      <c r="BD6" s="26">
        <v>53.6</v>
      </c>
      <c r="BE6" s="26">
        <v>2.76</v>
      </c>
      <c r="BF6" s="4" t="s">
        <v>3</v>
      </c>
      <c r="BG6" s="7">
        <v>6.961855231654491</v>
      </c>
      <c r="BH6" s="4">
        <v>10</v>
      </c>
      <c r="BI6" s="5" t="str">
        <f t="shared" si="2"/>
        <v>|||||||||||||||||||||||||||</v>
      </c>
      <c r="BJ6" s="4" t="s">
        <v>3</v>
      </c>
      <c r="BK6" s="7">
        <v>7.7141646237511097</v>
      </c>
      <c r="BL6" s="24">
        <v>8</v>
      </c>
      <c r="BM6" s="26">
        <v>89.54</v>
      </c>
      <c r="BN6" s="26">
        <v>52.97</v>
      </c>
      <c r="BO6" s="26">
        <v>522.22</v>
      </c>
      <c r="BP6" s="26">
        <v>2.41</v>
      </c>
      <c r="BQ6" s="26">
        <v>0.25</v>
      </c>
      <c r="BR6" s="26">
        <v>6.16</v>
      </c>
      <c r="BS6" s="26">
        <v>0.8</v>
      </c>
      <c r="BT6" s="7">
        <v>6.2768536747457429</v>
      </c>
      <c r="BU6" s="24">
        <v>7</v>
      </c>
      <c r="BV6" s="26">
        <v>13.3</v>
      </c>
      <c r="BW6" s="26">
        <v>13.87</v>
      </c>
      <c r="BX6" s="26">
        <v>32</v>
      </c>
      <c r="BY6" s="26">
        <v>24.7</v>
      </c>
      <c r="BZ6" s="26">
        <v>7.59</v>
      </c>
      <c r="CA6" s="26">
        <v>19.510000000000002</v>
      </c>
      <c r="CB6" s="7">
        <v>7.4309066611705372</v>
      </c>
      <c r="CC6" s="24">
        <v>8</v>
      </c>
      <c r="CD6" s="26">
        <v>5.86</v>
      </c>
      <c r="CE6" s="26">
        <v>72</v>
      </c>
      <c r="CF6" s="26">
        <v>4.8</v>
      </c>
      <c r="CG6" s="26">
        <v>0.83</v>
      </c>
      <c r="CH6" s="26">
        <v>14.35</v>
      </c>
      <c r="CI6" s="26">
        <v>2.41</v>
      </c>
      <c r="CJ6" s="7">
        <v>5.8740375038438115</v>
      </c>
      <c r="CK6" s="24">
        <v>7</v>
      </c>
      <c r="CL6" s="26">
        <v>24.2</v>
      </c>
      <c r="CM6" s="26">
        <v>45.9</v>
      </c>
      <c r="CN6" s="26">
        <v>1.61</v>
      </c>
      <c r="CO6" s="26">
        <v>17.100000000000001</v>
      </c>
      <c r="CP6" s="26">
        <v>0.92</v>
      </c>
      <c r="CQ6" s="7">
        <v>7.1567777388625604</v>
      </c>
      <c r="CR6" s="24">
        <v>8</v>
      </c>
      <c r="CS6" s="26">
        <v>60.31</v>
      </c>
      <c r="CT6" s="26">
        <v>22.15</v>
      </c>
      <c r="CU6" s="26">
        <v>8.5</v>
      </c>
      <c r="CV6" s="7">
        <v>8.3394596719601353</v>
      </c>
      <c r="CW6" s="24">
        <v>8</v>
      </c>
      <c r="CX6" s="26">
        <v>1.03</v>
      </c>
      <c r="CY6" s="26">
        <v>1.31</v>
      </c>
      <c r="CZ6" s="26">
        <v>1.19</v>
      </c>
      <c r="DA6" s="26">
        <v>0.97</v>
      </c>
      <c r="DB6" s="7">
        <v>7.1780910806984419</v>
      </c>
      <c r="DC6" s="24">
        <v>8</v>
      </c>
      <c r="DD6" s="26">
        <v>1.8</v>
      </c>
      <c r="DE6" s="26">
        <v>85</v>
      </c>
      <c r="DF6" s="26">
        <v>6.03</v>
      </c>
      <c r="DG6" s="7">
        <v>5.7245508982035922</v>
      </c>
      <c r="DH6" s="24">
        <v>7</v>
      </c>
      <c r="DI6" s="26">
        <v>0.32</v>
      </c>
      <c r="DJ6" s="4" t="s">
        <v>3</v>
      </c>
      <c r="DK6" s="7">
        <v>4.4163959359188851</v>
      </c>
      <c r="DL6" s="4">
        <v>36</v>
      </c>
      <c r="DM6" s="5" t="str">
        <f t="shared" si="3"/>
        <v>|||||||||||||||||</v>
      </c>
      <c r="DN6" s="4" t="s">
        <v>3</v>
      </c>
      <c r="DO6" s="7">
        <v>5.1149706878396968</v>
      </c>
      <c r="DP6" s="24">
        <v>5</v>
      </c>
      <c r="DQ6" s="26">
        <v>5.29</v>
      </c>
      <c r="DR6" s="26">
        <v>20.43</v>
      </c>
      <c r="DS6" s="26">
        <v>0</v>
      </c>
      <c r="DT6" s="26">
        <v>15.65</v>
      </c>
      <c r="DU6" s="26">
        <v>574.84</v>
      </c>
      <c r="DV6" s="26">
        <v>18.14</v>
      </c>
      <c r="DW6" s="26">
        <v>10</v>
      </c>
      <c r="DX6" s="26">
        <v>22.65</v>
      </c>
      <c r="DY6" s="26">
        <v>33.6</v>
      </c>
      <c r="DZ6" s="7">
        <v>3.7178211839980735</v>
      </c>
      <c r="EA6" s="24">
        <v>4</v>
      </c>
      <c r="EB6" s="26">
        <v>0.57999999999999996</v>
      </c>
      <c r="EC6" s="26">
        <v>20.58</v>
      </c>
      <c r="ED6" s="4" t="s">
        <v>3</v>
      </c>
      <c r="EE6" s="10">
        <v>7.6749999999999989</v>
      </c>
      <c r="EF6" s="4">
        <v>17</v>
      </c>
      <c r="EG6" s="11" t="str">
        <f t="shared" si="4"/>
        <v>||||||||||||||||||||||||||||||</v>
      </c>
      <c r="EH6" s="4" t="s">
        <v>3</v>
      </c>
      <c r="EI6" s="12">
        <v>8.1999999999999993</v>
      </c>
      <c r="EJ6" s="24">
        <v>10</v>
      </c>
      <c r="EK6" s="24">
        <v>8</v>
      </c>
      <c r="EL6" s="24">
        <v>9</v>
      </c>
      <c r="EM6" s="24">
        <v>8</v>
      </c>
      <c r="EN6" s="24">
        <v>6</v>
      </c>
      <c r="EO6" s="12">
        <v>6.6666666666666661</v>
      </c>
      <c r="EP6" s="24">
        <v>8</v>
      </c>
      <c r="EQ6" s="24">
        <v>6</v>
      </c>
      <c r="ER6" s="24">
        <v>6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7.5</v>
      </c>
      <c r="EX6" s="24">
        <v>8</v>
      </c>
      <c r="EY6" s="24">
        <v>9</v>
      </c>
      <c r="EZ6" s="24">
        <v>5</v>
      </c>
      <c r="FA6" s="24">
        <v>8</v>
      </c>
      <c r="FC6" s="15">
        <v>7.1656577360182006</v>
      </c>
      <c r="FD6" s="4">
        <v>12</v>
      </c>
      <c r="FE6" s="16" t="str">
        <f t="shared" si="5"/>
        <v>||||||||||||||||||||||||||||</v>
      </c>
      <c r="FF6" s="4" t="s">
        <v>3</v>
      </c>
      <c r="FG6" s="18">
        <v>7.5337037037037042</v>
      </c>
      <c r="FH6" s="4">
        <v>7</v>
      </c>
      <c r="FI6" s="16" t="str">
        <f t="shared" si="6"/>
        <v>||||||||||||||||||||||||||||||</v>
      </c>
      <c r="FJ6" s="4" t="s">
        <v>3</v>
      </c>
      <c r="FK6" s="18">
        <v>7.5</v>
      </c>
      <c r="FL6" s="24">
        <v>8</v>
      </c>
      <c r="FM6" s="24">
        <v>7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6.333333333333333</v>
      </c>
      <c r="FV6" s="24">
        <v>6</v>
      </c>
      <c r="FW6" s="24">
        <v>6</v>
      </c>
      <c r="FX6" s="24">
        <v>7</v>
      </c>
      <c r="FY6" s="24" t="s">
        <v>244</v>
      </c>
      <c r="FZ6" s="18">
        <v>7</v>
      </c>
      <c r="GA6" s="24">
        <v>7</v>
      </c>
      <c r="GB6" s="18">
        <v>8</v>
      </c>
      <c r="GC6" s="24">
        <v>8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6.5</v>
      </c>
      <c r="GN6" s="24">
        <v>8</v>
      </c>
      <c r="GO6" s="24">
        <v>5</v>
      </c>
      <c r="GP6" s="18">
        <v>7</v>
      </c>
      <c r="GQ6" s="24">
        <v>8</v>
      </c>
      <c r="GR6" s="24">
        <v>6</v>
      </c>
      <c r="GS6" s="4" t="s">
        <v>3</v>
      </c>
      <c r="GT6" s="18">
        <v>6.797611768332696</v>
      </c>
      <c r="GU6" s="4">
        <v>19</v>
      </c>
      <c r="GV6" s="16" t="str">
        <f t="shared" si="7"/>
        <v>|||||||||||||||||||||||||||</v>
      </c>
      <c r="GW6" s="4" t="s">
        <v>3</v>
      </c>
      <c r="GX6" s="18">
        <v>5.1267131621995539</v>
      </c>
      <c r="GY6" s="24">
        <v>6</v>
      </c>
      <c r="GZ6" s="24" t="s">
        <v>244</v>
      </c>
      <c r="HA6" s="26">
        <v>17.78</v>
      </c>
      <c r="HB6" s="26">
        <v>61.11</v>
      </c>
      <c r="HC6" s="18">
        <v>8</v>
      </c>
      <c r="HD6" s="24">
        <v>6</v>
      </c>
      <c r="HE6" s="24">
        <v>8</v>
      </c>
      <c r="HF6" s="24">
        <v>8</v>
      </c>
      <c r="HG6" s="24">
        <v>10</v>
      </c>
      <c r="HH6" s="24">
        <v>8</v>
      </c>
      <c r="HI6" s="18">
        <v>4.794134488929128</v>
      </c>
      <c r="HJ6" s="24">
        <v>8</v>
      </c>
      <c r="HK6" s="26">
        <v>149.91</v>
      </c>
      <c r="HL6" s="26">
        <v>3.31</v>
      </c>
      <c r="HM6" s="18">
        <v>7.333333333333333</v>
      </c>
      <c r="HN6" s="24">
        <v>7</v>
      </c>
      <c r="HO6" s="24">
        <v>8</v>
      </c>
      <c r="HP6" s="24">
        <v>7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5.0255963534575052</v>
      </c>
      <c r="C7" s="4">
        <v>34</v>
      </c>
      <c r="D7" s="5" t="str">
        <f t="shared" si="0"/>
        <v>||||||||||||||||||||</v>
      </c>
      <c r="E7" s="4" t="s">
        <v>3</v>
      </c>
      <c r="F7" s="7">
        <v>6.0694234580992994</v>
      </c>
      <c r="G7" s="4">
        <v>19</v>
      </c>
      <c r="H7" s="5" t="str">
        <f t="shared" si="1"/>
        <v>||||||||||||||||||||||||</v>
      </c>
      <c r="I7" s="4" t="s">
        <v>3</v>
      </c>
      <c r="J7" s="7">
        <v>7.3123215091309621</v>
      </c>
      <c r="K7" s="24">
        <v>8</v>
      </c>
      <c r="L7" s="26">
        <v>23214.38</v>
      </c>
      <c r="M7" s="26">
        <v>1.79</v>
      </c>
      <c r="N7" s="26">
        <v>25.69</v>
      </c>
      <c r="O7" s="26">
        <v>-0.55000000000000004</v>
      </c>
      <c r="P7" s="26">
        <v>6.24</v>
      </c>
      <c r="Q7" s="26">
        <v>4.05</v>
      </c>
      <c r="R7" s="7">
        <v>5.7610932166430322</v>
      </c>
      <c r="S7" s="24">
        <v>6</v>
      </c>
      <c r="T7" s="26">
        <v>6.19</v>
      </c>
      <c r="U7" s="26">
        <v>0.85</v>
      </c>
      <c r="V7" s="26">
        <v>16.07</v>
      </c>
      <c r="W7" s="26">
        <v>5.18</v>
      </c>
      <c r="X7" s="26">
        <v>62.33</v>
      </c>
      <c r="Y7" s="26">
        <v>512.82000000000005</v>
      </c>
      <c r="Z7" s="26">
        <v>0.69</v>
      </c>
      <c r="AA7" s="26">
        <v>50.64</v>
      </c>
      <c r="AB7" s="7">
        <v>5.5070859453642633</v>
      </c>
      <c r="AC7" s="24">
        <v>6</v>
      </c>
      <c r="AD7" s="26">
        <v>84.57</v>
      </c>
      <c r="AE7" s="26">
        <v>-0.52</v>
      </c>
      <c r="AF7" s="26">
        <v>21</v>
      </c>
      <c r="AG7" s="26">
        <v>6.18</v>
      </c>
      <c r="AH7" s="26">
        <v>40</v>
      </c>
      <c r="AI7" s="7">
        <v>8.5064103810503138</v>
      </c>
      <c r="AJ7" s="24">
        <v>10</v>
      </c>
      <c r="AK7" s="26">
        <v>12.73</v>
      </c>
      <c r="AL7" s="26">
        <v>-0.39</v>
      </c>
      <c r="AM7" s="26">
        <v>0.59</v>
      </c>
      <c r="AN7" s="26">
        <v>1</v>
      </c>
      <c r="AO7" s="26">
        <v>13.68</v>
      </c>
      <c r="AP7" s="26">
        <v>0.02</v>
      </c>
      <c r="AQ7" s="7">
        <v>3.0495654511281463</v>
      </c>
      <c r="AR7" s="24">
        <v>4</v>
      </c>
      <c r="AS7" s="26">
        <v>0.13</v>
      </c>
      <c r="AT7" s="26">
        <v>0.23</v>
      </c>
      <c r="AU7" s="26">
        <v>0.89</v>
      </c>
      <c r="AV7" s="26">
        <v>0.04</v>
      </c>
      <c r="AW7" s="26">
        <v>7.56</v>
      </c>
      <c r="AX7" s="26">
        <v>4.6100000000000003</v>
      </c>
      <c r="AY7" s="26">
        <v>18.09</v>
      </c>
      <c r="AZ7" s="7">
        <v>6.2800642452790836</v>
      </c>
      <c r="BA7" s="24">
        <v>6</v>
      </c>
      <c r="BB7" s="26">
        <v>9.94</v>
      </c>
      <c r="BC7" s="26">
        <v>2.11</v>
      </c>
      <c r="BD7" s="26">
        <v>53.92</v>
      </c>
      <c r="BE7" s="26">
        <v>1.53</v>
      </c>
      <c r="BF7" s="4" t="s">
        <v>3</v>
      </c>
      <c r="BG7" s="7">
        <v>4.7814868063619533</v>
      </c>
      <c r="BH7" s="4">
        <v>34</v>
      </c>
      <c r="BI7" s="5" t="str">
        <f t="shared" si="2"/>
        <v>|||||||||||||||||||</v>
      </c>
      <c r="BJ7" s="4" t="s">
        <v>3</v>
      </c>
      <c r="BK7" s="7">
        <v>3.8774525367492849</v>
      </c>
      <c r="BL7" s="24">
        <v>3</v>
      </c>
      <c r="BM7" s="26">
        <v>61.41</v>
      </c>
      <c r="BN7" s="26">
        <v>21.09</v>
      </c>
      <c r="BO7" s="26">
        <v>436.32</v>
      </c>
      <c r="BP7" s="26">
        <v>6.37</v>
      </c>
      <c r="BQ7" s="26">
        <v>0.56000000000000005</v>
      </c>
      <c r="BR7" s="26">
        <v>24.57</v>
      </c>
      <c r="BS7" s="26">
        <v>1.01</v>
      </c>
      <c r="BT7" s="7">
        <v>3.986653235448796</v>
      </c>
      <c r="BU7" s="24">
        <v>4</v>
      </c>
      <c r="BV7" s="26">
        <v>16.8</v>
      </c>
      <c r="BW7" s="26">
        <v>21.11</v>
      </c>
      <c r="BX7" s="26">
        <v>46.5</v>
      </c>
      <c r="BY7" s="26">
        <v>14.2</v>
      </c>
      <c r="BZ7" s="26">
        <v>6.74</v>
      </c>
      <c r="CA7" s="26">
        <v>16</v>
      </c>
      <c r="CB7" s="7">
        <v>5.7858898334246138</v>
      </c>
      <c r="CC7" s="24">
        <v>7</v>
      </c>
      <c r="CD7" s="26">
        <v>2.56</v>
      </c>
      <c r="CE7" s="26">
        <v>70</v>
      </c>
      <c r="CF7" s="26">
        <v>7.2</v>
      </c>
      <c r="CG7" s="26">
        <v>0.78</v>
      </c>
      <c r="CH7" s="26">
        <v>33.409999999999997</v>
      </c>
      <c r="CI7" s="26">
        <v>1.75</v>
      </c>
      <c r="CJ7" s="7">
        <v>4.7187412757485916</v>
      </c>
      <c r="CK7" s="24">
        <v>5</v>
      </c>
      <c r="CL7" s="26">
        <v>21.7</v>
      </c>
      <c r="CM7" s="26">
        <v>71.900000000000006</v>
      </c>
      <c r="CN7" s="26">
        <v>1.85</v>
      </c>
      <c r="CO7" s="26">
        <v>22.5</v>
      </c>
      <c r="CP7" s="26">
        <v>0.7</v>
      </c>
      <c r="CQ7" s="7">
        <v>6.6814175428954448</v>
      </c>
      <c r="CR7" s="24">
        <v>7</v>
      </c>
      <c r="CS7" s="26">
        <v>63.96</v>
      </c>
      <c r="CT7" s="26">
        <v>14.55</v>
      </c>
      <c r="CU7" s="26">
        <v>15</v>
      </c>
      <c r="CV7" s="7">
        <v>4.0190845877426291</v>
      </c>
      <c r="CW7" s="24">
        <v>4</v>
      </c>
      <c r="CX7" s="26">
        <v>1.31</v>
      </c>
      <c r="CY7" s="26">
        <v>1.58</v>
      </c>
      <c r="CZ7" s="26">
        <v>0.52</v>
      </c>
      <c r="DA7" s="26">
        <v>1.28</v>
      </c>
      <c r="DB7" s="7">
        <v>5.6826554388862673</v>
      </c>
      <c r="DC7" s="24">
        <v>8</v>
      </c>
      <c r="DD7" s="26">
        <v>3.7</v>
      </c>
      <c r="DE7" s="26">
        <v>68</v>
      </c>
      <c r="DF7" s="26">
        <v>6.17</v>
      </c>
      <c r="DG7" s="7">
        <v>3.5</v>
      </c>
      <c r="DH7" s="24">
        <v>6</v>
      </c>
      <c r="DI7" s="26">
        <v>0</v>
      </c>
      <c r="DJ7" s="4" t="s">
        <v>3</v>
      </c>
      <c r="DK7" s="7">
        <v>4.225878795911262</v>
      </c>
      <c r="DL7" s="4">
        <v>38</v>
      </c>
      <c r="DM7" s="5" t="str">
        <f t="shared" si="3"/>
        <v>||||||||||||||||</v>
      </c>
      <c r="DN7" s="4" t="s">
        <v>3</v>
      </c>
      <c r="DO7" s="7">
        <v>4.5589004489653808</v>
      </c>
      <c r="DP7" s="24">
        <v>4</v>
      </c>
      <c r="DQ7" s="26">
        <v>9.7799999999999994</v>
      </c>
      <c r="DR7" s="26">
        <v>6.04</v>
      </c>
      <c r="DS7" s="26">
        <v>91.94</v>
      </c>
      <c r="DT7" s="26">
        <v>3.5</v>
      </c>
      <c r="DU7" s="26">
        <v>356.42</v>
      </c>
      <c r="DV7" s="26">
        <v>0.16</v>
      </c>
      <c r="DW7" s="26">
        <v>10.09</v>
      </c>
      <c r="DX7" s="26">
        <v>28.79</v>
      </c>
      <c r="DY7" s="26">
        <v>15.05</v>
      </c>
      <c r="DZ7" s="7">
        <v>3.8928571428571432</v>
      </c>
      <c r="EA7" s="24">
        <v>4</v>
      </c>
      <c r="EB7" s="26">
        <v>0.81</v>
      </c>
      <c r="EC7" s="26">
        <v>100</v>
      </c>
      <c r="ED7" s="4" t="s">
        <v>3</v>
      </c>
      <c r="EE7" s="10">
        <v>6.6708333333333325</v>
      </c>
      <c r="EF7" s="4">
        <v>31</v>
      </c>
      <c r="EG7" s="11" t="str">
        <f t="shared" si="4"/>
        <v>||||||||||||||||||||||||||</v>
      </c>
      <c r="EH7" s="4" t="s">
        <v>3</v>
      </c>
      <c r="EI7" s="12">
        <v>5.6</v>
      </c>
      <c r="EJ7" s="24">
        <v>8</v>
      </c>
      <c r="EK7" s="24">
        <v>4</v>
      </c>
      <c r="EL7" s="24">
        <v>8</v>
      </c>
      <c r="EM7" s="24">
        <v>5</v>
      </c>
      <c r="EN7" s="24">
        <v>3</v>
      </c>
      <c r="EO7" s="12">
        <v>6.9999999999999991</v>
      </c>
      <c r="EP7" s="24">
        <v>9</v>
      </c>
      <c r="EQ7" s="24">
        <v>5</v>
      </c>
      <c r="ER7" s="24">
        <v>7</v>
      </c>
      <c r="ES7" s="12">
        <v>6.3333333333333321</v>
      </c>
      <c r="ET7" s="24">
        <v>7</v>
      </c>
      <c r="EU7" s="24">
        <v>7</v>
      </c>
      <c r="EV7" s="24">
        <v>5</v>
      </c>
      <c r="EW7" s="12">
        <v>7.75</v>
      </c>
      <c r="EX7" s="24">
        <v>8</v>
      </c>
      <c r="EY7" s="24">
        <v>8</v>
      </c>
      <c r="EZ7" s="24">
        <v>9</v>
      </c>
      <c r="FA7" s="24">
        <v>6</v>
      </c>
      <c r="FC7" s="15">
        <v>5.8599731684515852</v>
      </c>
      <c r="FD7" s="4">
        <v>29</v>
      </c>
      <c r="FE7" s="16" t="str">
        <f t="shared" si="5"/>
        <v>|||||||||||||||||||||||</v>
      </c>
      <c r="FF7" s="4" t="s">
        <v>3</v>
      </c>
      <c r="FG7" s="18">
        <v>6.4555555555555557</v>
      </c>
      <c r="FH7" s="4">
        <v>17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6</v>
      </c>
      <c r="GC7" s="24">
        <v>6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5.2643907813476156</v>
      </c>
      <c r="GU7" s="4">
        <v>35</v>
      </c>
      <c r="GV7" s="16" t="str">
        <f t="shared" si="7"/>
        <v>|||||||||||||||||||||</v>
      </c>
      <c r="GW7" s="4" t="s">
        <v>3</v>
      </c>
      <c r="GX7" s="18">
        <v>4.4496470624124198</v>
      </c>
      <c r="GY7" s="24">
        <v>5</v>
      </c>
      <c r="GZ7" s="24" t="s">
        <v>244</v>
      </c>
      <c r="HA7" s="26">
        <v>27.43</v>
      </c>
      <c r="HB7" s="26">
        <v>49.35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3.0158321259560852</v>
      </c>
      <c r="HJ7" s="24">
        <v>4</v>
      </c>
      <c r="HK7" s="26">
        <v>39.11</v>
      </c>
      <c r="HL7" s="26">
        <v>4.45</v>
      </c>
      <c r="HM7" s="18">
        <v>5</v>
      </c>
      <c r="HN7" s="24">
        <v>5</v>
      </c>
      <c r="HO7" s="24">
        <v>4</v>
      </c>
      <c r="HP7" s="24">
        <v>6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5.0369982851983339</v>
      </c>
      <c r="C8" s="4">
        <v>33</v>
      </c>
      <c r="D8" s="5" t="str">
        <f t="shared" si="0"/>
        <v>||||||||||||||||||||</v>
      </c>
      <c r="E8" s="4" t="s">
        <v>3</v>
      </c>
      <c r="F8" s="7">
        <v>4.3507964305463904</v>
      </c>
      <c r="G8" s="4">
        <v>36</v>
      </c>
      <c r="H8" s="5" t="str">
        <f t="shared" si="1"/>
        <v>|||||||||||||||||</v>
      </c>
      <c r="I8" s="4" t="s">
        <v>3</v>
      </c>
      <c r="J8" s="7">
        <v>4.2276467647115332</v>
      </c>
      <c r="K8" s="24">
        <v>4</v>
      </c>
      <c r="L8" s="26">
        <v>23600.18</v>
      </c>
      <c r="M8" s="26">
        <v>2.2200000000000002</v>
      </c>
      <c r="N8" s="26">
        <v>19.420000000000002</v>
      </c>
      <c r="O8" s="26">
        <v>4.66</v>
      </c>
      <c r="P8" s="26">
        <v>0.93</v>
      </c>
      <c r="Q8" s="26">
        <v>-0.55000000000000004</v>
      </c>
      <c r="R8" s="7">
        <v>3.1244520676965877</v>
      </c>
      <c r="S8" s="24">
        <v>3</v>
      </c>
      <c r="T8" s="26">
        <v>17.5</v>
      </c>
      <c r="U8" s="26">
        <v>11.13</v>
      </c>
      <c r="V8" s="26">
        <v>50</v>
      </c>
      <c r="W8" s="26">
        <v>19.8</v>
      </c>
      <c r="X8" s="26">
        <v>52.5</v>
      </c>
      <c r="Y8" s="26">
        <v>722.13</v>
      </c>
      <c r="Z8" s="26">
        <v>0.86</v>
      </c>
      <c r="AA8" s="26">
        <v>24.8</v>
      </c>
      <c r="AB8" s="7">
        <v>4.9495426720633455</v>
      </c>
      <c r="AC8" s="24">
        <v>4</v>
      </c>
      <c r="AD8" s="26">
        <v>87.43</v>
      </c>
      <c r="AE8" s="26">
        <v>-3.07</v>
      </c>
      <c r="AF8" s="26">
        <v>20</v>
      </c>
      <c r="AG8" s="26">
        <v>38.86</v>
      </c>
      <c r="AH8" s="26">
        <v>47.2</v>
      </c>
      <c r="AI8" s="7">
        <v>5.2311061750204502</v>
      </c>
      <c r="AJ8" s="24">
        <v>6</v>
      </c>
      <c r="AK8" s="26">
        <v>80.400000000000006</v>
      </c>
      <c r="AL8" s="26">
        <v>-2.4700000000000002</v>
      </c>
      <c r="AM8" s="26">
        <v>3.15</v>
      </c>
      <c r="AN8" s="26">
        <v>1</v>
      </c>
      <c r="AO8" s="26">
        <v>111.69</v>
      </c>
      <c r="AP8" s="26">
        <v>0.34</v>
      </c>
      <c r="AQ8" s="7">
        <v>2.9258050178084765</v>
      </c>
      <c r="AR8" s="24">
        <v>3</v>
      </c>
      <c r="AS8" s="26">
        <v>0.34</v>
      </c>
      <c r="AT8" s="26">
        <v>0.41</v>
      </c>
      <c r="AU8" s="26">
        <v>4.38</v>
      </c>
      <c r="AV8" s="26">
        <v>0.1</v>
      </c>
      <c r="AW8" s="26">
        <v>10.199999999999999</v>
      </c>
      <c r="AX8" s="26">
        <v>4.32</v>
      </c>
      <c r="AY8" s="26">
        <v>47.08</v>
      </c>
      <c r="AZ8" s="7">
        <v>5.6462258859779473</v>
      </c>
      <c r="BA8" s="24">
        <v>6</v>
      </c>
      <c r="BB8" s="26">
        <v>19.91</v>
      </c>
      <c r="BC8" s="26">
        <v>15.43</v>
      </c>
      <c r="BD8" s="26">
        <v>59.28</v>
      </c>
      <c r="BE8" s="26">
        <v>2.69</v>
      </c>
      <c r="BF8" s="4" t="s">
        <v>3</v>
      </c>
      <c r="BG8" s="7">
        <v>4.8035635531483196</v>
      </c>
      <c r="BH8" s="4">
        <v>34</v>
      </c>
      <c r="BI8" s="5" t="str">
        <f t="shared" si="2"/>
        <v>|||||||||||||||||||</v>
      </c>
      <c r="BJ8" s="4" t="s">
        <v>3</v>
      </c>
      <c r="BK8" s="7">
        <v>5.9523783952406024</v>
      </c>
      <c r="BL8" s="24">
        <v>6</v>
      </c>
      <c r="BM8" s="26">
        <v>81.3</v>
      </c>
      <c r="BN8" s="26">
        <v>19.8</v>
      </c>
      <c r="BO8" s="26">
        <v>482.35</v>
      </c>
      <c r="BP8" s="26">
        <v>3.75</v>
      </c>
      <c r="BQ8" s="26">
        <v>0.66</v>
      </c>
      <c r="BR8" s="26">
        <v>11.71</v>
      </c>
      <c r="BS8" s="26">
        <v>1.42</v>
      </c>
      <c r="BT8" s="7">
        <v>4.5994895629554868</v>
      </c>
      <c r="BU8" s="24">
        <v>4</v>
      </c>
      <c r="BV8" s="26">
        <v>13.5</v>
      </c>
      <c r="BW8" s="26">
        <v>27.2</v>
      </c>
      <c r="BX8" s="26">
        <v>30.9</v>
      </c>
      <c r="BY8" s="26">
        <v>23.8</v>
      </c>
      <c r="BZ8" s="26">
        <v>5.89</v>
      </c>
      <c r="CA8" s="26">
        <v>3.83</v>
      </c>
      <c r="CB8" s="7">
        <v>5.23988111480661</v>
      </c>
      <c r="CC8" s="24">
        <v>5</v>
      </c>
      <c r="CD8" s="26">
        <v>2.66</v>
      </c>
      <c r="CE8" s="26">
        <v>68</v>
      </c>
      <c r="CF8" s="26">
        <v>4.4000000000000004</v>
      </c>
      <c r="CG8" s="26">
        <v>0.57999999999999996</v>
      </c>
      <c r="CH8" s="26">
        <v>8.83</v>
      </c>
      <c r="CI8" s="26">
        <v>3</v>
      </c>
      <c r="CJ8" s="7">
        <v>4.5381033355032496</v>
      </c>
      <c r="CK8" s="24">
        <v>5</v>
      </c>
      <c r="CL8" s="26">
        <v>11</v>
      </c>
      <c r="CM8" s="26">
        <v>40</v>
      </c>
      <c r="CN8" s="26">
        <v>1.51</v>
      </c>
      <c r="CO8" s="26">
        <v>14.8</v>
      </c>
      <c r="CP8" s="26">
        <v>0.85</v>
      </c>
      <c r="CQ8" s="7">
        <v>4.1140710419063531</v>
      </c>
      <c r="CR8" s="24">
        <v>4</v>
      </c>
      <c r="CS8" s="26">
        <v>37.799999999999997</v>
      </c>
      <c r="CT8" s="26">
        <v>27.91</v>
      </c>
      <c r="CU8" s="26">
        <v>14.4</v>
      </c>
      <c r="CV8" s="7">
        <v>5.7200838331217438</v>
      </c>
      <c r="CW8" s="24">
        <v>3</v>
      </c>
      <c r="CX8" s="26">
        <v>0.96</v>
      </c>
      <c r="CY8" s="26">
        <v>1</v>
      </c>
      <c r="CZ8" s="26">
        <v>1.36</v>
      </c>
      <c r="DA8" s="26">
        <v>0.89</v>
      </c>
      <c r="DB8" s="7">
        <v>6.0489322793770652</v>
      </c>
      <c r="DC8" s="24">
        <v>7</v>
      </c>
      <c r="DD8" s="26">
        <v>1.1000000000000001</v>
      </c>
      <c r="DE8" s="26">
        <v>73</v>
      </c>
      <c r="DF8" s="26">
        <v>4.57</v>
      </c>
      <c r="DG8" s="7">
        <v>2.215568862275449</v>
      </c>
      <c r="DH8" s="24">
        <v>3</v>
      </c>
      <c r="DI8" s="26">
        <v>0.04</v>
      </c>
      <c r="DJ8" s="4" t="s">
        <v>3</v>
      </c>
      <c r="DK8" s="7">
        <v>5.9566348719002908</v>
      </c>
      <c r="DL8" s="4">
        <v>20</v>
      </c>
      <c r="DM8" s="5" t="str">
        <f t="shared" si="3"/>
        <v>|||||||||||||||||||||||</v>
      </c>
      <c r="DN8" s="4" t="s">
        <v>3</v>
      </c>
      <c r="DO8" s="7">
        <v>5.2901497908132971</v>
      </c>
      <c r="DP8" s="24">
        <v>5</v>
      </c>
      <c r="DQ8" s="26">
        <v>9.24</v>
      </c>
      <c r="DR8" s="26">
        <v>6.1</v>
      </c>
      <c r="DS8" s="26">
        <v>77.17</v>
      </c>
      <c r="DT8" s="26">
        <v>2.85</v>
      </c>
      <c r="DU8" s="26">
        <v>391</v>
      </c>
      <c r="DV8" s="26">
        <v>13.04</v>
      </c>
      <c r="DW8" s="26">
        <v>17</v>
      </c>
      <c r="DX8" s="26">
        <v>27.19</v>
      </c>
      <c r="DY8" s="26">
        <v>14.11</v>
      </c>
      <c r="DZ8" s="7">
        <v>6.6231199529872846</v>
      </c>
      <c r="EA8" s="24">
        <v>6</v>
      </c>
      <c r="EB8" s="26">
        <v>0.91</v>
      </c>
      <c r="EC8" s="26">
        <v>-6.94</v>
      </c>
      <c r="ED8" s="4" t="s">
        <v>3</v>
      </c>
      <c r="EE8" s="10">
        <v>5.625</v>
      </c>
      <c r="EF8" s="4">
        <v>36</v>
      </c>
      <c r="EG8" s="11" t="str">
        <f t="shared" si="4"/>
        <v>||||||||||||||||||||||</v>
      </c>
      <c r="EH8" s="4" t="s">
        <v>3</v>
      </c>
      <c r="EI8" s="12">
        <v>6</v>
      </c>
      <c r="EJ8" s="24">
        <v>9</v>
      </c>
      <c r="EK8" s="24">
        <v>5</v>
      </c>
      <c r="EL8" s="24">
        <v>7</v>
      </c>
      <c r="EM8" s="24">
        <v>5</v>
      </c>
      <c r="EN8" s="24">
        <v>4</v>
      </c>
      <c r="EO8" s="12">
        <v>5.333333333333333</v>
      </c>
      <c r="EP8" s="24">
        <v>5</v>
      </c>
      <c r="EQ8" s="24">
        <v>5</v>
      </c>
      <c r="ER8" s="24">
        <v>6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5.5</v>
      </c>
      <c r="EX8" s="24">
        <v>5</v>
      </c>
      <c r="EY8" s="24">
        <v>5</v>
      </c>
      <c r="EZ8" s="24">
        <v>8</v>
      </c>
      <c r="FA8" s="24">
        <v>4</v>
      </c>
      <c r="FC8" s="15">
        <v>4.9584817815694331</v>
      </c>
      <c r="FD8" s="4">
        <v>39</v>
      </c>
      <c r="FE8" s="16" t="str">
        <f t="shared" si="5"/>
        <v>|||||||||||||||||||</v>
      </c>
      <c r="FF8" s="4" t="s">
        <v>3</v>
      </c>
      <c r="FG8" s="18">
        <v>4.5462962962962958</v>
      </c>
      <c r="FH8" s="4">
        <v>37</v>
      </c>
      <c r="FI8" s="16" t="str">
        <f t="shared" si="6"/>
        <v>||||||||||||||||||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3.9999999999999996</v>
      </c>
      <c r="FO8" s="24">
        <v>2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4</v>
      </c>
      <c r="GC8" s="24">
        <v>4</v>
      </c>
      <c r="GD8" s="18">
        <v>4.2222222222222232</v>
      </c>
      <c r="GE8" s="24">
        <v>5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5.5</v>
      </c>
      <c r="GN8" s="24">
        <v>6</v>
      </c>
      <c r="GO8" s="24">
        <v>5</v>
      </c>
      <c r="GP8" s="18">
        <v>5</v>
      </c>
      <c r="GQ8" s="24">
        <v>4</v>
      </c>
      <c r="GR8" s="24">
        <v>6</v>
      </c>
      <c r="GS8" s="4" t="s">
        <v>3</v>
      </c>
      <c r="GT8" s="18">
        <v>5.3706672668425703</v>
      </c>
      <c r="GU8" s="4">
        <v>34</v>
      </c>
      <c r="GV8" s="16" t="str">
        <f t="shared" si="7"/>
        <v>|||||||||||||||||||||</v>
      </c>
      <c r="GW8" s="4" t="s">
        <v>3</v>
      </c>
      <c r="GX8" s="18">
        <v>4.084269411851607</v>
      </c>
      <c r="GY8" s="24">
        <v>4</v>
      </c>
      <c r="GZ8" s="24" t="s">
        <v>244</v>
      </c>
      <c r="HA8" s="26">
        <v>12.54</v>
      </c>
      <c r="HB8" s="26">
        <v>54.17</v>
      </c>
      <c r="HC8" s="18">
        <v>7.4</v>
      </c>
      <c r="HD8" s="24">
        <v>6</v>
      </c>
      <c r="HE8" s="24">
        <v>7</v>
      </c>
      <c r="HF8" s="24">
        <v>6</v>
      </c>
      <c r="HG8" s="24">
        <v>10</v>
      </c>
      <c r="HH8" s="24">
        <v>8</v>
      </c>
      <c r="HI8" s="18">
        <v>3.6634659777040142</v>
      </c>
      <c r="HJ8" s="24">
        <v>5</v>
      </c>
      <c r="HK8" s="26">
        <v>111.15</v>
      </c>
      <c r="HL8" s="26">
        <v>3.85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4.4791108198621572</v>
      </c>
      <c r="C9" s="4">
        <v>40</v>
      </c>
      <c r="D9" s="5" t="str">
        <f t="shared" si="0"/>
        <v>|||||||||||||||||</v>
      </c>
      <c r="E9" s="4" t="s">
        <v>3</v>
      </c>
      <c r="F9" s="7">
        <v>3.9082313814122993</v>
      </c>
      <c r="G9" s="4">
        <v>40</v>
      </c>
      <c r="H9" s="5" t="str">
        <f t="shared" si="1"/>
        <v>|||||||||||||||</v>
      </c>
      <c r="I9" s="4" t="s">
        <v>3</v>
      </c>
      <c r="J9" s="7">
        <v>2.9203172759184639</v>
      </c>
      <c r="K9" s="24">
        <v>3</v>
      </c>
      <c r="L9" s="26">
        <v>33323.71</v>
      </c>
      <c r="M9" s="26">
        <v>0.38</v>
      </c>
      <c r="N9" s="26">
        <v>13.11</v>
      </c>
      <c r="O9" s="26">
        <v>8.27</v>
      </c>
      <c r="P9" s="26">
        <v>-0.75</v>
      </c>
      <c r="Q9" s="26">
        <v>-6.55</v>
      </c>
      <c r="R9" s="7">
        <v>4.2763215283200235</v>
      </c>
      <c r="S9" s="24">
        <v>5</v>
      </c>
      <c r="T9" s="26">
        <v>16.100000000000001</v>
      </c>
      <c r="U9" s="26">
        <v>6.15</v>
      </c>
      <c r="V9" s="26">
        <v>38.9</v>
      </c>
      <c r="W9" s="26">
        <v>18</v>
      </c>
      <c r="X9" s="26">
        <v>61.7</v>
      </c>
      <c r="Y9" s="26">
        <v>1121.27</v>
      </c>
      <c r="Z9" s="26">
        <v>0.85</v>
      </c>
      <c r="AA9" s="26">
        <v>55.8</v>
      </c>
      <c r="AB9" s="7">
        <v>5.8792892329243713</v>
      </c>
      <c r="AC9" s="24">
        <v>6</v>
      </c>
      <c r="AD9" s="26">
        <v>79.42</v>
      </c>
      <c r="AE9" s="26">
        <v>-1.6</v>
      </c>
      <c r="AF9" s="26">
        <v>12.5</v>
      </c>
      <c r="AG9" s="26">
        <v>31.13</v>
      </c>
      <c r="AH9" s="26">
        <v>35</v>
      </c>
      <c r="AI9" s="7">
        <v>3.9717226328011215</v>
      </c>
      <c r="AJ9" s="24">
        <v>4</v>
      </c>
      <c r="AK9" s="26">
        <v>102.09</v>
      </c>
      <c r="AL9" s="26">
        <v>-1.87</v>
      </c>
      <c r="AM9" s="26">
        <v>3.39</v>
      </c>
      <c r="AN9" s="26">
        <v>5</v>
      </c>
      <c r="AO9" s="26">
        <v>200.31</v>
      </c>
      <c r="AP9" s="26">
        <v>0.61</v>
      </c>
      <c r="AQ9" s="7">
        <v>3.3360648845080658</v>
      </c>
      <c r="AR9" s="24">
        <v>4</v>
      </c>
      <c r="AS9" s="26">
        <v>0.28000000000000003</v>
      </c>
      <c r="AT9" s="26">
        <v>0.16</v>
      </c>
      <c r="AU9" s="26">
        <v>2.35</v>
      </c>
      <c r="AV9" s="26">
        <v>0</v>
      </c>
      <c r="AW9" s="26">
        <v>11.5</v>
      </c>
      <c r="AX9" s="26">
        <v>5.17</v>
      </c>
      <c r="AY9" s="26">
        <v>40.47</v>
      </c>
      <c r="AZ9" s="7">
        <v>3.0656727340017493</v>
      </c>
      <c r="BA9" s="24">
        <v>3</v>
      </c>
      <c r="BB9" s="26">
        <v>12.85</v>
      </c>
      <c r="BC9" s="26">
        <v>38.56</v>
      </c>
      <c r="BD9" s="26">
        <v>52.4</v>
      </c>
      <c r="BE9" s="26">
        <v>16.27</v>
      </c>
      <c r="BF9" s="4" t="s">
        <v>3</v>
      </c>
      <c r="BG9" s="7">
        <v>5.4700920752848043</v>
      </c>
      <c r="BH9" s="4">
        <v>28</v>
      </c>
      <c r="BI9" s="5" t="str">
        <f t="shared" si="2"/>
        <v>|||||||||||||||||||||</v>
      </c>
      <c r="BJ9" s="4" t="s">
        <v>3</v>
      </c>
      <c r="BK9" s="7">
        <v>6.3032670502230204</v>
      </c>
      <c r="BL9" s="24">
        <v>7</v>
      </c>
      <c r="BM9" s="26">
        <v>78.5</v>
      </c>
      <c r="BN9" s="26">
        <v>39.299999999999997</v>
      </c>
      <c r="BO9" s="26">
        <v>442.11</v>
      </c>
      <c r="BP9" s="26">
        <v>2.83</v>
      </c>
      <c r="BQ9" s="26">
        <v>0.4</v>
      </c>
      <c r="BR9" s="26">
        <v>26.11</v>
      </c>
      <c r="BS9" s="26">
        <v>1.05</v>
      </c>
      <c r="BT9" s="7">
        <v>5.5122779425432276</v>
      </c>
      <c r="BU9" s="24">
        <v>7</v>
      </c>
      <c r="BV9" s="26">
        <v>8.1</v>
      </c>
      <c r="BW9" s="26">
        <v>28.4</v>
      </c>
      <c r="BX9" s="26">
        <v>32.4</v>
      </c>
      <c r="BY9" s="26">
        <v>10.7</v>
      </c>
      <c r="BZ9" s="26">
        <v>5.44</v>
      </c>
      <c r="CA9" s="26">
        <v>24.6</v>
      </c>
      <c r="CB9" s="7">
        <v>6.0929079759869218</v>
      </c>
      <c r="CC9" s="24">
        <v>7</v>
      </c>
      <c r="CD9" s="26">
        <v>0.7</v>
      </c>
      <c r="CE9" s="26">
        <v>74</v>
      </c>
      <c r="CF9" s="26">
        <v>2.6</v>
      </c>
      <c r="CG9" s="26">
        <v>0.77</v>
      </c>
      <c r="CH9" s="26">
        <v>44.04</v>
      </c>
      <c r="CI9" s="26">
        <v>3.4</v>
      </c>
      <c r="CJ9" s="7">
        <v>4.7798287781389712</v>
      </c>
      <c r="CK9" s="24">
        <v>4</v>
      </c>
      <c r="CL9" s="26">
        <v>26</v>
      </c>
      <c r="CM9" s="26">
        <v>74</v>
      </c>
      <c r="CN9" s="26">
        <v>1.39</v>
      </c>
      <c r="CO9" s="26">
        <v>9.1</v>
      </c>
      <c r="CP9" s="26">
        <v>0.83</v>
      </c>
      <c r="CQ9" s="7">
        <v>5.2442205174187659</v>
      </c>
      <c r="CR9" s="24">
        <v>4</v>
      </c>
      <c r="CS9" s="26">
        <v>49.6</v>
      </c>
      <c r="CT9" s="26">
        <v>17.329999999999998</v>
      </c>
      <c r="CU9" s="26">
        <v>7.9</v>
      </c>
      <c r="CV9" s="7">
        <v>6.4877041106684752</v>
      </c>
      <c r="CW9" s="24">
        <v>4</v>
      </c>
      <c r="CX9" s="26">
        <v>1.04</v>
      </c>
      <c r="CY9" s="26">
        <v>1</v>
      </c>
      <c r="CZ9" s="26">
        <v>1.01</v>
      </c>
      <c r="DA9" s="26">
        <v>1.0900000000000001</v>
      </c>
      <c r="DB9" s="7">
        <v>5.9782547781972628</v>
      </c>
      <c r="DC9" s="24">
        <v>7</v>
      </c>
      <c r="DD9" s="26">
        <v>0.8</v>
      </c>
      <c r="DE9" s="26">
        <v>68</v>
      </c>
      <c r="DF9" s="26">
        <v>4.78</v>
      </c>
      <c r="DG9" s="7">
        <v>3.3622754491017961</v>
      </c>
      <c r="DH9" s="24">
        <v>4</v>
      </c>
      <c r="DI9" s="26">
        <v>0.16</v>
      </c>
      <c r="DJ9" s="4" t="s">
        <v>3</v>
      </c>
      <c r="DK9" s="7">
        <v>4.0590090028893693</v>
      </c>
      <c r="DL9" s="4">
        <v>39</v>
      </c>
      <c r="DM9" s="5" t="str">
        <f t="shared" si="3"/>
        <v>||||||||||||||||</v>
      </c>
      <c r="DN9" s="4" t="s">
        <v>3</v>
      </c>
      <c r="DO9" s="7">
        <v>4.0081911331106586</v>
      </c>
      <c r="DP9" s="24">
        <v>4</v>
      </c>
      <c r="DQ9" s="26">
        <v>11.69</v>
      </c>
      <c r="DR9" s="26">
        <v>10.06</v>
      </c>
      <c r="DS9" s="26">
        <v>99.28</v>
      </c>
      <c r="DT9" s="26">
        <v>0.32</v>
      </c>
      <c r="DU9" s="26">
        <v>657</v>
      </c>
      <c r="DV9" s="26">
        <v>12.33</v>
      </c>
      <c r="DW9" s="26">
        <v>17</v>
      </c>
      <c r="DX9" s="26">
        <v>7.42</v>
      </c>
      <c r="DY9" s="26">
        <v>26.3</v>
      </c>
      <c r="DZ9" s="7">
        <v>4.10982687266808</v>
      </c>
      <c r="EA9" s="24">
        <v>4</v>
      </c>
      <c r="EB9" s="26">
        <v>0.85</v>
      </c>
      <c r="EC9" s="26">
        <v>75.150000000000006</v>
      </c>
      <c r="ED9" s="4" t="s">
        <v>3</v>
      </c>
      <c r="EE9" s="10">
        <v>6.3666666666666671</v>
      </c>
      <c r="EF9" s="4">
        <v>32</v>
      </c>
      <c r="EG9" s="11" t="str">
        <f t="shared" si="4"/>
        <v>|||||||||||||||||||||||||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6</v>
      </c>
      <c r="EP9" s="24">
        <v>7</v>
      </c>
      <c r="EQ9" s="24">
        <v>8</v>
      </c>
      <c r="ER9" s="24">
        <v>3</v>
      </c>
      <c r="ES9" s="12">
        <v>7.6666666666666661</v>
      </c>
      <c r="ET9" s="24">
        <v>8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3.7321285212127089</v>
      </c>
      <c r="FD9" s="4">
        <v>41</v>
      </c>
      <c r="FE9" s="16" t="str">
        <f t="shared" si="5"/>
        <v>||||||||||||||</v>
      </c>
      <c r="FF9" s="4" t="s">
        <v>3</v>
      </c>
      <c r="FG9" s="18">
        <v>3.0285185185185188</v>
      </c>
      <c r="FH9" s="4">
        <v>41</v>
      </c>
      <c r="FI9" s="16" t="str">
        <f t="shared" si="6"/>
        <v>||||||||||||</v>
      </c>
      <c r="FJ9" s="4" t="s">
        <v>3</v>
      </c>
      <c r="FK9" s="18">
        <v>2</v>
      </c>
      <c r="FL9" s="24">
        <v>2</v>
      </c>
      <c r="FM9" s="24">
        <v>2</v>
      </c>
      <c r="FN9" s="18">
        <v>3.3999999999999995</v>
      </c>
      <c r="FO9" s="24">
        <v>2</v>
      </c>
      <c r="FP9" s="24">
        <v>3</v>
      </c>
      <c r="FQ9" s="24">
        <v>4</v>
      </c>
      <c r="FR9" s="24">
        <v>4</v>
      </c>
      <c r="FS9" s="24">
        <v>4</v>
      </c>
      <c r="FT9" s="24" t="s">
        <v>244</v>
      </c>
      <c r="FU9" s="18">
        <v>4</v>
      </c>
      <c r="FV9" s="24">
        <v>5</v>
      </c>
      <c r="FW9" s="24">
        <v>4</v>
      </c>
      <c r="FX9" s="24">
        <v>3</v>
      </c>
      <c r="FY9" s="24" t="s">
        <v>244</v>
      </c>
      <c r="FZ9" s="18">
        <v>5</v>
      </c>
      <c r="GA9" s="24">
        <v>5</v>
      </c>
      <c r="GB9" s="18">
        <v>2</v>
      </c>
      <c r="GC9" s="24">
        <v>2</v>
      </c>
      <c r="GD9" s="18">
        <v>2.5555555555555558</v>
      </c>
      <c r="GE9" s="24">
        <v>2</v>
      </c>
      <c r="GF9" s="24">
        <v>3</v>
      </c>
      <c r="GG9" s="24">
        <v>2</v>
      </c>
      <c r="GH9" s="24">
        <v>2</v>
      </c>
      <c r="GI9" s="24">
        <v>4</v>
      </c>
      <c r="GJ9" s="24">
        <v>4</v>
      </c>
      <c r="GK9" s="24">
        <v>2</v>
      </c>
      <c r="GL9" s="24" t="s">
        <v>244</v>
      </c>
      <c r="GM9" s="18">
        <v>3.5</v>
      </c>
      <c r="GN9" s="24">
        <v>4</v>
      </c>
      <c r="GO9" s="24">
        <v>3</v>
      </c>
      <c r="GP9" s="18">
        <v>3</v>
      </c>
      <c r="GQ9" s="24">
        <v>3</v>
      </c>
      <c r="GR9" s="24">
        <v>3</v>
      </c>
      <c r="GS9" s="4" t="s">
        <v>3</v>
      </c>
      <c r="GT9" s="18">
        <v>4.4357385239068989</v>
      </c>
      <c r="GU9" s="4">
        <v>41</v>
      </c>
      <c r="GV9" s="16" t="str">
        <f t="shared" si="7"/>
        <v>|||||||||||||||||</v>
      </c>
      <c r="GW9" s="4" t="s">
        <v>3</v>
      </c>
      <c r="GX9" s="18">
        <v>5.0874784149602084</v>
      </c>
      <c r="GY9" s="24">
        <v>4</v>
      </c>
      <c r="GZ9" s="24" t="s">
        <v>244</v>
      </c>
      <c r="HA9" s="26">
        <v>10.51</v>
      </c>
      <c r="HB9" s="26">
        <v>78.7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6.0442846946681055</v>
      </c>
      <c r="HJ9" s="24">
        <v>5</v>
      </c>
      <c r="HK9" s="26">
        <v>214.32</v>
      </c>
      <c r="HL9" s="26">
        <v>13.9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2.5</v>
      </c>
      <c r="HR9" s="24">
        <v>3</v>
      </c>
      <c r="HS9" s="24">
        <v>2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6.002861514018992</v>
      </c>
      <c r="C10" s="4">
        <v>20</v>
      </c>
      <c r="D10" s="5" t="str">
        <f t="shared" si="0"/>
        <v>||||||||||||||||||||||||</v>
      </c>
      <c r="E10" s="4" t="s">
        <v>3</v>
      </c>
      <c r="F10" s="7">
        <v>5.6270263502380837</v>
      </c>
      <c r="G10" s="4">
        <v>26</v>
      </c>
      <c r="H10" s="5" t="str">
        <f t="shared" si="1"/>
        <v>||||||||||||||||||||||</v>
      </c>
      <c r="I10" s="4" t="s">
        <v>3</v>
      </c>
      <c r="J10" s="7">
        <v>5.3834584268451309</v>
      </c>
      <c r="K10" s="24">
        <v>5</v>
      </c>
      <c r="L10" s="26">
        <v>33536.870000000003</v>
      </c>
      <c r="M10" s="26">
        <v>1.44</v>
      </c>
      <c r="N10" s="26">
        <v>24.67</v>
      </c>
      <c r="O10" s="26">
        <v>-0.36</v>
      </c>
      <c r="P10" s="26">
        <v>3.06</v>
      </c>
      <c r="Q10" s="26">
        <v>-0.48</v>
      </c>
      <c r="R10" s="7">
        <v>5.6672243361433825</v>
      </c>
      <c r="S10" s="24">
        <v>6</v>
      </c>
      <c r="T10" s="26">
        <v>7</v>
      </c>
      <c r="U10" s="26">
        <v>3.04</v>
      </c>
      <c r="V10" s="26">
        <v>19</v>
      </c>
      <c r="W10" s="26">
        <v>23.4</v>
      </c>
      <c r="X10" s="26">
        <v>67.7</v>
      </c>
      <c r="Y10" s="26">
        <v>563.38</v>
      </c>
      <c r="Z10" s="26">
        <v>0.79</v>
      </c>
      <c r="AA10" s="26">
        <v>16.899999999999999</v>
      </c>
      <c r="AB10" s="7">
        <v>6.439765899043568</v>
      </c>
      <c r="AC10" s="24">
        <v>6</v>
      </c>
      <c r="AD10" s="26">
        <v>78.55</v>
      </c>
      <c r="AE10" s="26">
        <v>0.32</v>
      </c>
      <c r="AF10" s="26">
        <v>19</v>
      </c>
      <c r="AG10" s="26">
        <v>46.91</v>
      </c>
      <c r="AH10" s="26">
        <v>15</v>
      </c>
      <c r="AI10" s="7">
        <v>6.050313817855228</v>
      </c>
      <c r="AJ10" s="24">
        <v>6</v>
      </c>
      <c r="AK10" s="26">
        <v>44.91</v>
      </c>
      <c r="AL10" s="26">
        <v>-0.15</v>
      </c>
      <c r="AM10" s="26">
        <v>1.34</v>
      </c>
      <c r="AN10" s="26">
        <v>2</v>
      </c>
      <c r="AO10" s="26">
        <v>88.25</v>
      </c>
      <c r="AP10" s="26">
        <v>0.15</v>
      </c>
      <c r="AQ10" s="7">
        <v>4.4486316953560454</v>
      </c>
      <c r="AR10" s="24">
        <v>5</v>
      </c>
      <c r="AS10" s="26">
        <v>0.66</v>
      </c>
      <c r="AT10" s="26">
        <v>1.1200000000000001</v>
      </c>
      <c r="AU10" s="26">
        <v>6.91</v>
      </c>
      <c r="AV10" s="26">
        <v>0.34</v>
      </c>
      <c r="AW10" s="26">
        <v>18.399999999999999</v>
      </c>
      <c r="AX10" s="26">
        <v>4.62</v>
      </c>
      <c r="AY10" s="26">
        <v>43.23</v>
      </c>
      <c r="AZ10" s="7">
        <v>5.7727639261851449</v>
      </c>
      <c r="BA10" s="24">
        <v>4</v>
      </c>
      <c r="BB10" s="26">
        <v>16.18</v>
      </c>
      <c r="BC10" s="26">
        <v>5.2</v>
      </c>
      <c r="BD10" s="26">
        <v>35.18</v>
      </c>
      <c r="BE10" s="26">
        <v>0.85</v>
      </c>
      <c r="BF10" s="4" t="s">
        <v>3</v>
      </c>
      <c r="BG10" s="7">
        <v>6.128595359385149</v>
      </c>
      <c r="BH10" s="4">
        <v>19</v>
      </c>
      <c r="BI10" s="5" t="str">
        <f t="shared" si="2"/>
        <v>||||||||||||||||||||||||</v>
      </c>
      <c r="BJ10" s="4" t="s">
        <v>3</v>
      </c>
      <c r="BK10" s="7">
        <v>5.766784958919601</v>
      </c>
      <c r="BL10" s="24">
        <v>6</v>
      </c>
      <c r="BM10" s="26">
        <v>92.8</v>
      </c>
      <c r="BN10" s="26">
        <v>20.5</v>
      </c>
      <c r="BO10" s="26">
        <v>500.05</v>
      </c>
      <c r="BP10" s="26">
        <v>6.76</v>
      </c>
      <c r="BQ10" s="26">
        <v>0.63</v>
      </c>
      <c r="BR10" s="26">
        <v>8.91</v>
      </c>
      <c r="BS10" s="26">
        <v>1.77</v>
      </c>
      <c r="BT10" s="7">
        <v>6.1787938912452498</v>
      </c>
      <c r="BU10" s="24">
        <v>6</v>
      </c>
      <c r="BV10" s="26">
        <v>4.3</v>
      </c>
      <c r="BW10" s="26">
        <v>13.7</v>
      </c>
      <c r="BX10" s="26">
        <v>24.6</v>
      </c>
      <c r="BY10" s="26">
        <v>19.5</v>
      </c>
      <c r="BZ10" s="26">
        <v>6.7</v>
      </c>
      <c r="CA10" s="26">
        <v>15.26</v>
      </c>
      <c r="CB10" s="7">
        <v>7.0168729419434381</v>
      </c>
      <c r="CC10" s="24">
        <v>8</v>
      </c>
      <c r="CD10" s="26">
        <v>2.96</v>
      </c>
      <c r="CE10" s="26">
        <v>69</v>
      </c>
      <c r="CF10" s="26">
        <v>2.5</v>
      </c>
      <c r="CG10" s="26">
        <v>0.62</v>
      </c>
      <c r="CH10" s="26">
        <v>15.29</v>
      </c>
      <c r="CI10" s="26">
        <v>3.67</v>
      </c>
      <c r="CJ10" s="7">
        <v>5.6010811695007403</v>
      </c>
      <c r="CK10" s="24">
        <v>6</v>
      </c>
      <c r="CL10" s="26">
        <v>3</v>
      </c>
      <c r="CM10" s="26">
        <v>75</v>
      </c>
      <c r="CN10" s="26">
        <v>1.45</v>
      </c>
      <c r="CO10" s="26">
        <v>6.3</v>
      </c>
      <c r="CP10" s="26">
        <v>0.81</v>
      </c>
      <c r="CQ10" s="7">
        <v>7.3233226240568747</v>
      </c>
      <c r="CR10" s="24">
        <v>8</v>
      </c>
      <c r="CS10" s="26">
        <v>51.6</v>
      </c>
      <c r="CT10" s="26">
        <v>24.81</v>
      </c>
      <c r="CU10" s="26">
        <v>1.4</v>
      </c>
      <c r="CV10" s="7">
        <v>6.5810755256186715</v>
      </c>
      <c r="CW10" s="24">
        <v>5</v>
      </c>
      <c r="CX10" s="26">
        <v>0.94</v>
      </c>
      <c r="CY10" s="26">
        <v>1.46</v>
      </c>
      <c r="CZ10" s="26">
        <v>1.19</v>
      </c>
      <c r="DA10" s="26">
        <v>1.03</v>
      </c>
      <c r="DB10" s="7">
        <v>5.914125176970269</v>
      </c>
      <c r="DC10" s="24">
        <v>7</v>
      </c>
      <c r="DD10" s="26">
        <v>0.8</v>
      </c>
      <c r="DE10" s="26">
        <v>71</v>
      </c>
      <c r="DF10" s="26">
        <v>3.89</v>
      </c>
      <c r="DG10" s="7">
        <v>4.6467065868263475</v>
      </c>
      <c r="DH10" s="24">
        <v>7</v>
      </c>
      <c r="DI10" s="26">
        <v>0.12</v>
      </c>
      <c r="DJ10" s="4" t="s">
        <v>3</v>
      </c>
      <c r="DK10" s="7">
        <v>6.2529628324337434</v>
      </c>
      <c r="DL10" s="4">
        <v>12</v>
      </c>
      <c r="DM10" s="5" t="str">
        <f t="shared" si="3"/>
        <v>|||||||||||||||||||||||||</v>
      </c>
      <c r="DN10" s="4" t="s">
        <v>3</v>
      </c>
      <c r="DO10" s="7">
        <v>5.9327564684136238</v>
      </c>
      <c r="DP10" s="24">
        <v>7</v>
      </c>
      <c r="DQ10" s="26">
        <v>6.78</v>
      </c>
      <c r="DR10" s="26">
        <v>12.77</v>
      </c>
      <c r="DS10" s="26">
        <v>85.36</v>
      </c>
      <c r="DT10" s="26">
        <v>2.44</v>
      </c>
      <c r="DU10" s="26">
        <v>308</v>
      </c>
      <c r="DV10" s="26">
        <v>20.45</v>
      </c>
      <c r="DW10" s="26">
        <v>17</v>
      </c>
      <c r="DX10" s="26">
        <v>12.16</v>
      </c>
      <c r="DY10" s="26">
        <v>18.04</v>
      </c>
      <c r="DZ10" s="7">
        <v>6.573169196453863</v>
      </c>
      <c r="EA10" s="24">
        <v>5</v>
      </c>
      <c r="EB10" s="26">
        <v>0.96</v>
      </c>
      <c r="EC10" s="26">
        <v>-21.77</v>
      </c>
      <c r="ED10" s="4" t="s">
        <v>3</v>
      </c>
      <c r="EE10" s="10">
        <v>7.6041666666666661</v>
      </c>
      <c r="EF10" s="4">
        <v>18</v>
      </c>
      <c r="EG10" s="11" t="str">
        <f t="shared" si="4"/>
        <v>||||||||||||||||||||||||||||||</v>
      </c>
      <c r="EH10" s="4" t="s">
        <v>3</v>
      </c>
      <c r="EI10" s="12">
        <v>8</v>
      </c>
      <c r="EJ10" s="24">
        <v>10</v>
      </c>
      <c r="EK10" s="24">
        <v>8</v>
      </c>
      <c r="EL10" s="24">
        <v>9</v>
      </c>
      <c r="EM10" s="24">
        <v>8</v>
      </c>
      <c r="EN10" s="24">
        <v>5</v>
      </c>
      <c r="EO10" s="12">
        <v>8.3333333333333321</v>
      </c>
      <c r="EP10" s="24">
        <v>9</v>
      </c>
      <c r="EQ10" s="24">
        <v>8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6.75</v>
      </c>
      <c r="EX10" s="24">
        <v>8</v>
      </c>
      <c r="EY10" s="24">
        <v>8</v>
      </c>
      <c r="EZ10" s="24">
        <v>7</v>
      </c>
      <c r="FA10" s="24">
        <v>4</v>
      </c>
      <c r="FC10" s="15">
        <v>5.9344378677828331</v>
      </c>
      <c r="FD10" s="4">
        <v>27</v>
      </c>
      <c r="FE10" s="16" t="str">
        <f t="shared" si="5"/>
        <v>|||||||||||||||||||||||</v>
      </c>
      <c r="FF10" s="4" t="s">
        <v>3</v>
      </c>
      <c r="FG10" s="18">
        <v>4.9788888888888891</v>
      </c>
      <c r="FH10" s="4">
        <v>34</v>
      </c>
      <c r="FI10" s="16" t="str">
        <f t="shared" si="6"/>
        <v>|||||||||||||||||||</v>
      </c>
      <c r="FJ10" s="4" t="s">
        <v>3</v>
      </c>
      <c r="FK10" s="18">
        <v>4.5</v>
      </c>
      <c r="FL10" s="24">
        <v>4</v>
      </c>
      <c r="FM10" s="24">
        <v>5</v>
      </c>
      <c r="FN10" s="18">
        <v>5.6</v>
      </c>
      <c r="FO10" s="24">
        <v>5</v>
      </c>
      <c r="FP10" s="24">
        <v>6</v>
      </c>
      <c r="FQ10" s="24">
        <v>5</v>
      </c>
      <c r="FR10" s="24">
        <v>5</v>
      </c>
      <c r="FS10" s="24">
        <v>7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5</v>
      </c>
      <c r="GA10" s="24">
        <v>5</v>
      </c>
      <c r="GB10" s="18">
        <v>4</v>
      </c>
      <c r="GC10" s="24">
        <v>4</v>
      </c>
      <c r="GD10" s="18">
        <v>5.333333333333333</v>
      </c>
      <c r="GE10" s="24">
        <v>4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</v>
      </c>
      <c r="GN10" s="24">
        <v>4</v>
      </c>
      <c r="GO10" s="24">
        <v>4</v>
      </c>
      <c r="GP10" s="18">
        <v>4.5</v>
      </c>
      <c r="GQ10" s="24">
        <v>4</v>
      </c>
      <c r="GR10" s="24">
        <v>5</v>
      </c>
      <c r="GS10" s="4" t="s">
        <v>3</v>
      </c>
      <c r="GT10" s="18">
        <v>6.8899868466767771</v>
      </c>
      <c r="GU10" s="4">
        <v>18</v>
      </c>
      <c r="GV10" s="16" t="str">
        <f t="shared" si="7"/>
        <v>|||||||||||||||||||||||||||</v>
      </c>
      <c r="GW10" s="4" t="s">
        <v>3</v>
      </c>
      <c r="GX10" s="18">
        <v>4.9668262424444327</v>
      </c>
      <c r="GY10" s="24">
        <v>6</v>
      </c>
      <c r="GZ10" s="24" t="s">
        <v>244</v>
      </c>
      <c r="HA10" s="26">
        <v>12.02</v>
      </c>
      <c r="HB10" s="26">
        <v>59.48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5.3195756218586885</v>
      </c>
      <c r="HJ10" s="24">
        <v>7</v>
      </c>
      <c r="HK10" s="26">
        <v>126.94</v>
      </c>
      <c r="HL10" s="26">
        <v>8.92</v>
      </c>
      <c r="HM10" s="18">
        <v>6.6666666666666661</v>
      </c>
      <c r="HN10" s="24">
        <v>6</v>
      </c>
      <c r="HO10" s="24">
        <v>7</v>
      </c>
      <c r="HP10" s="24">
        <v>7</v>
      </c>
      <c r="HQ10" s="18">
        <v>6.9999999999999991</v>
      </c>
      <c r="HR10" s="24">
        <v>6</v>
      </c>
      <c r="HS10" s="24">
        <v>8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7.5320869871155374</v>
      </c>
      <c r="C11" s="4">
        <v>3</v>
      </c>
      <c r="D11" s="5" t="str">
        <f t="shared" si="0"/>
        <v>||||||||||||||||||||||||||||||</v>
      </c>
      <c r="E11" s="4" t="s">
        <v>3</v>
      </c>
      <c r="F11" s="7">
        <v>7.559110712270054</v>
      </c>
      <c r="G11" s="4">
        <v>3</v>
      </c>
      <c r="H11" s="5" t="str">
        <f t="shared" si="1"/>
        <v>||||||||||||||||||||||||||||||</v>
      </c>
      <c r="I11" s="4" t="s">
        <v>3</v>
      </c>
      <c r="J11" s="7">
        <v>7.2279200788474496</v>
      </c>
      <c r="K11" s="24">
        <v>9</v>
      </c>
      <c r="L11" s="26">
        <v>51602.18</v>
      </c>
      <c r="M11" s="26">
        <v>0.52</v>
      </c>
      <c r="N11" s="26">
        <v>19.690000000000001</v>
      </c>
      <c r="O11" s="26">
        <v>0.7</v>
      </c>
      <c r="P11" s="26">
        <v>1.95</v>
      </c>
      <c r="Q11" s="26">
        <v>0.94</v>
      </c>
      <c r="R11" s="7">
        <v>8.2075831696535033</v>
      </c>
      <c r="S11" s="24">
        <v>9</v>
      </c>
      <c r="T11" s="26">
        <v>7.6</v>
      </c>
      <c r="U11" s="26">
        <v>1.86</v>
      </c>
      <c r="V11" s="26">
        <v>14.8</v>
      </c>
      <c r="W11" s="26">
        <v>9.9</v>
      </c>
      <c r="X11" s="26">
        <v>70.7</v>
      </c>
      <c r="Y11" s="26">
        <v>2374.2399999999998</v>
      </c>
      <c r="Z11" s="26">
        <v>0.93</v>
      </c>
      <c r="AA11" s="26">
        <v>17.899999999999999</v>
      </c>
      <c r="AB11" s="7">
        <v>7.1052876882422096</v>
      </c>
      <c r="AC11" s="24">
        <v>8</v>
      </c>
      <c r="AD11" s="26">
        <v>91.83</v>
      </c>
      <c r="AE11" s="26">
        <v>-2.0699999999999998</v>
      </c>
      <c r="AF11" s="26">
        <v>24.5</v>
      </c>
      <c r="AG11" s="26">
        <v>43.65</v>
      </c>
      <c r="AH11" s="26">
        <v>55.56</v>
      </c>
      <c r="AI11" s="7">
        <v>7.4853497311059218</v>
      </c>
      <c r="AJ11" s="24">
        <v>9</v>
      </c>
      <c r="AK11" s="26">
        <v>44.05</v>
      </c>
      <c r="AL11" s="26">
        <v>-0.83</v>
      </c>
      <c r="AM11" s="26">
        <v>1.66</v>
      </c>
      <c r="AN11" s="26">
        <v>3</v>
      </c>
      <c r="AO11" s="26">
        <v>113.53</v>
      </c>
      <c r="AP11" s="26">
        <v>0.18</v>
      </c>
      <c r="AQ11" s="7">
        <v>7.6460939520295792</v>
      </c>
      <c r="AR11" s="24">
        <v>8</v>
      </c>
      <c r="AS11" s="26">
        <v>0.87</v>
      </c>
      <c r="AT11" s="26">
        <v>2.11</v>
      </c>
      <c r="AU11" s="26">
        <v>15.63</v>
      </c>
      <c r="AV11" s="26">
        <v>1.63</v>
      </c>
      <c r="AW11" s="26">
        <v>225.12</v>
      </c>
      <c r="AX11" s="26">
        <v>5.31</v>
      </c>
      <c r="AY11" s="26">
        <v>83.31</v>
      </c>
      <c r="AZ11" s="7">
        <v>7.6824296537416616</v>
      </c>
      <c r="BA11" s="24">
        <v>8</v>
      </c>
      <c r="BB11" s="26">
        <v>17.27</v>
      </c>
      <c r="BC11" s="26">
        <v>4.62</v>
      </c>
      <c r="BD11" s="26">
        <v>32.6</v>
      </c>
      <c r="BE11" s="26">
        <v>3.24</v>
      </c>
      <c r="BF11" s="4" t="s">
        <v>3</v>
      </c>
      <c r="BG11" s="7">
        <v>7.7359912964874642</v>
      </c>
      <c r="BH11" s="4">
        <v>2</v>
      </c>
      <c r="BI11" s="5" t="str">
        <f t="shared" si="2"/>
        <v>||||||||||||||||||||||||||||||</v>
      </c>
      <c r="BJ11" s="4" t="s">
        <v>3</v>
      </c>
      <c r="BK11" s="7">
        <v>6.6437984748020016</v>
      </c>
      <c r="BL11" s="24">
        <v>6</v>
      </c>
      <c r="BM11" s="26">
        <v>77.900000000000006</v>
      </c>
      <c r="BN11" s="26">
        <v>35.200000000000003</v>
      </c>
      <c r="BO11" s="26">
        <v>498.21</v>
      </c>
      <c r="BP11" s="26">
        <v>5.99</v>
      </c>
      <c r="BQ11" s="26">
        <v>1.27</v>
      </c>
      <c r="BR11" s="26">
        <v>9.33</v>
      </c>
      <c r="BS11" s="26">
        <v>0.95</v>
      </c>
      <c r="BT11" s="7">
        <v>7.7113952417312861</v>
      </c>
      <c r="BU11" s="24">
        <v>8</v>
      </c>
      <c r="BV11" s="26">
        <v>6.9</v>
      </c>
      <c r="BW11" s="26">
        <v>9.6999999999999993</v>
      </c>
      <c r="BX11" s="26">
        <v>26.8</v>
      </c>
      <c r="BY11" s="26">
        <v>39.1</v>
      </c>
      <c r="BZ11" s="26">
        <v>7.59</v>
      </c>
      <c r="CA11" s="26">
        <v>7</v>
      </c>
      <c r="CB11" s="7">
        <v>7.2248821396814558</v>
      </c>
      <c r="CC11" s="24">
        <v>8</v>
      </c>
      <c r="CD11" s="26">
        <v>2.2999999999999998</v>
      </c>
      <c r="CE11" s="26">
        <v>70</v>
      </c>
      <c r="CF11" s="26">
        <v>3.4</v>
      </c>
      <c r="CG11" s="26">
        <v>0.82</v>
      </c>
      <c r="CH11" s="26">
        <v>14.16</v>
      </c>
      <c r="CI11" s="26">
        <v>3.83</v>
      </c>
      <c r="CJ11" s="7">
        <v>8.6115520816589104</v>
      </c>
      <c r="CK11" s="24">
        <v>9</v>
      </c>
      <c r="CL11" s="26">
        <v>67</v>
      </c>
      <c r="CM11" s="26">
        <v>94</v>
      </c>
      <c r="CN11" s="26">
        <v>1.73</v>
      </c>
      <c r="CO11" s="26">
        <v>4.8</v>
      </c>
      <c r="CP11" s="26">
        <v>0.94</v>
      </c>
      <c r="CQ11" s="7">
        <v>7.6475647954263355</v>
      </c>
      <c r="CR11" s="24">
        <v>9</v>
      </c>
      <c r="CS11" s="26">
        <v>58.8</v>
      </c>
      <c r="CT11" s="26">
        <v>27.87</v>
      </c>
      <c r="CU11" s="26">
        <v>3.8</v>
      </c>
      <c r="CV11" s="7">
        <v>7.0191024923043086</v>
      </c>
      <c r="CW11" s="24">
        <v>7</v>
      </c>
      <c r="CX11" s="26">
        <v>0.94</v>
      </c>
      <c r="CY11" s="26">
        <v>1.05</v>
      </c>
      <c r="CZ11" s="26">
        <v>1.99</v>
      </c>
      <c r="DA11" s="26">
        <v>0.83</v>
      </c>
      <c r="DB11" s="7">
        <v>7.5296351462954227</v>
      </c>
      <c r="DC11" s="24">
        <v>8</v>
      </c>
      <c r="DD11" s="26">
        <v>0.8</v>
      </c>
      <c r="DE11" s="26">
        <v>84</v>
      </c>
      <c r="DF11" s="26">
        <v>6.09</v>
      </c>
      <c r="DG11" s="7">
        <v>9.5</v>
      </c>
      <c r="DH11" s="24">
        <v>9</v>
      </c>
      <c r="DI11" s="26">
        <v>0.85</v>
      </c>
      <c r="DJ11" s="4" t="s">
        <v>3</v>
      </c>
      <c r="DK11" s="7">
        <v>7.3011589525890948</v>
      </c>
      <c r="DL11" s="4">
        <v>5</v>
      </c>
      <c r="DM11" s="5" t="str">
        <f t="shared" si="3"/>
        <v>|||||||||||||||||||||||||||||</v>
      </c>
      <c r="DN11" s="4" t="s">
        <v>3</v>
      </c>
      <c r="DO11" s="7">
        <v>7.0020362221796537</v>
      </c>
      <c r="DP11" s="24">
        <v>8</v>
      </c>
      <c r="DQ11" s="26">
        <v>13.43</v>
      </c>
      <c r="DR11" s="26">
        <v>9.75</v>
      </c>
      <c r="DS11" s="26">
        <v>0</v>
      </c>
      <c r="DT11" s="26">
        <v>4.4000000000000004</v>
      </c>
      <c r="DU11" s="26">
        <v>778</v>
      </c>
      <c r="DV11" s="26">
        <v>25.84</v>
      </c>
      <c r="DW11" s="26">
        <v>14.5</v>
      </c>
      <c r="DX11" s="26">
        <v>23.89</v>
      </c>
      <c r="DY11" s="26">
        <v>24.89</v>
      </c>
      <c r="DZ11" s="7">
        <v>7.6002816829985349</v>
      </c>
      <c r="EA11" s="24">
        <v>8</v>
      </c>
      <c r="EB11" s="26">
        <v>0.96</v>
      </c>
      <c r="EC11" s="26">
        <v>9.4700000000000006</v>
      </c>
      <c r="ED11" s="4" t="s">
        <v>3</v>
      </c>
      <c r="EE11" s="10">
        <v>8.9541666666666657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8.4</v>
      </c>
      <c r="EJ11" s="24">
        <v>10</v>
      </c>
      <c r="EK11" s="24">
        <v>9</v>
      </c>
      <c r="EL11" s="24">
        <v>10</v>
      </c>
      <c r="EM11" s="24">
        <v>9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8.2349236741230936</v>
      </c>
      <c r="FD11" s="4">
        <v>4</v>
      </c>
      <c r="FE11" s="16" t="str">
        <f t="shared" si="5"/>
        <v>||||||||||||||||||||||||||||||||</v>
      </c>
      <c r="FF11" s="4" t="s">
        <v>3</v>
      </c>
      <c r="FG11" s="18">
        <v>8.3285185185185178</v>
      </c>
      <c r="FH11" s="4">
        <v>3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7.5</v>
      </c>
      <c r="GQ11" s="24">
        <v>8</v>
      </c>
      <c r="GR11" s="24">
        <v>7</v>
      </c>
      <c r="GS11" s="4" t="s">
        <v>3</v>
      </c>
      <c r="GT11" s="18">
        <v>8.1413288297276694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6.6935502991375273</v>
      </c>
      <c r="GY11" s="24">
        <v>8</v>
      </c>
      <c r="GZ11" s="24" t="s">
        <v>244</v>
      </c>
      <c r="HA11" s="26">
        <v>3.63</v>
      </c>
      <c r="HB11" s="26">
        <v>87.74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5.8101967062129578</v>
      </c>
      <c r="HJ11" s="24">
        <v>8</v>
      </c>
      <c r="HK11" s="26">
        <v>211.8</v>
      </c>
      <c r="HL11" s="26">
        <v>7.01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7.0370017414901049</v>
      </c>
      <c r="C12" s="4">
        <v>7</v>
      </c>
      <c r="D12" s="5" t="str">
        <f t="shared" si="0"/>
        <v>||||||||||||||||||||||||||||</v>
      </c>
      <c r="E12" s="4" t="s">
        <v>3</v>
      </c>
      <c r="F12" s="7">
        <v>7.0556658054534243</v>
      </c>
      <c r="G12" s="4">
        <v>6</v>
      </c>
      <c r="H12" s="5" t="str">
        <f t="shared" si="1"/>
        <v>||||||||||||||||||||||||||||</v>
      </c>
      <c r="I12" s="4" t="s">
        <v>3</v>
      </c>
      <c r="J12" s="7">
        <v>7.5036664701445277</v>
      </c>
      <c r="K12" s="24">
        <v>9</v>
      </c>
      <c r="L12" s="26">
        <v>29696.41</v>
      </c>
      <c r="M12" s="26">
        <v>3.25</v>
      </c>
      <c r="N12" s="26">
        <v>27.02</v>
      </c>
      <c r="O12" s="26">
        <v>1.45</v>
      </c>
      <c r="P12" s="26">
        <v>6.01</v>
      </c>
      <c r="Q12" s="26">
        <v>1.35</v>
      </c>
      <c r="R12" s="7">
        <v>5.9206507130363502</v>
      </c>
      <c r="S12" s="24">
        <v>6</v>
      </c>
      <c r="T12" s="26">
        <v>8.9</v>
      </c>
      <c r="U12" s="26">
        <v>3.96</v>
      </c>
      <c r="V12" s="26">
        <v>18.7</v>
      </c>
      <c r="W12" s="26">
        <v>13.7</v>
      </c>
      <c r="X12" s="26">
        <v>68.5</v>
      </c>
      <c r="Y12" s="26">
        <v>534.96</v>
      </c>
      <c r="Z12" s="26">
        <v>0.92</v>
      </c>
      <c r="AA12" s="26">
        <v>18.5</v>
      </c>
      <c r="AB12" s="7">
        <v>6.257829547979771</v>
      </c>
      <c r="AC12" s="24">
        <v>6</v>
      </c>
      <c r="AD12" s="26">
        <v>84.24</v>
      </c>
      <c r="AE12" s="26">
        <v>0.81</v>
      </c>
      <c r="AF12" s="26">
        <v>21</v>
      </c>
      <c r="AG12" s="26">
        <v>34.130000000000003</v>
      </c>
      <c r="AH12" s="26">
        <v>21</v>
      </c>
      <c r="AI12" s="7">
        <v>8.9197250537017077</v>
      </c>
      <c r="AJ12" s="24">
        <v>10</v>
      </c>
      <c r="AK12" s="26">
        <v>10.16</v>
      </c>
      <c r="AL12" s="26">
        <v>-0.25</v>
      </c>
      <c r="AM12" s="26">
        <v>7.0000000000000007E-2</v>
      </c>
      <c r="AN12" s="26">
        <v>6</v>
      </c>
      <c r="AO12" s="26">
        <v>17.100000000000001</v>
      </c>
      <c r="AP12" s="26">
        <v>0.08</v>
      </c>
      <c r="AQ12" s="7">
        <v>5.5762876317116969</v>
      </c>
      <c r="AR12" s="24">
        <v>7</v>
      </c>
      <c r="AS12" s="26">
        <v>0.81</v>
      </c>
      <c r="AT12" s="26">
        <v>1.3</v>
      </c>
      <c r="AU12" s="26">
        <v>7.75</v>
      </c>
      <c r="AV12" s="26">
        <v>0.32</v>
      </c>
      <c r="AW12" s="26">
        <v>30.04</v>
      </c>
      <c r="AX12" s="26">
        <v>4.37</v>
      </c>
      <c r="AY12" s="26">
        <v>42.35</v>
      </c>
      <c r="AZ12" s="7">
        <v>8.1558354161464894</v>
      </c>
      <c r="BA12" s="24">
        <v>8</v>
      </c>
      <c r="BB12" s="26">
        <v>21</v>
      </c>
      <c r="BC12" s="26">
        <v>1.47</v>
      </c>
      <c r="BD12" s="26">
        <v>44.24</v>
      </c>
      <c r="BE12" s="26">
        <v>1.1399999999999999</v>
      </c>
      <c r="BF12" s="4" t="s">
        <v>3</v>
      </c>
      <c r="BG12" s="7">
        <v>6.6085526758091371</v>
      </c>
      <c r="BH12" s="4">
        <v>14</v>
      </c>
      <c r="BI12" s="5" t="str">
        <f t="shared" si="2"/>
        <v>||||||||||||||||||||||||||</v>
      </c>
      <c r="BJ12" s="4" t="s">
        <v>3</v>
      </c>
      <c r="BK12" s="7">
        <v>8.102449064859977</v>
      </c>
      <c r="BL12" s="24">
        <v>9</v>
      </c>
      <c r="BM12" s="26">
        <v>90.6</v>
      </c>
      <c r="BN12" s="26">
        <v>37.4</v>
      </c>
      <c r="BO12" s="26">
        <v>526.08000000000004</v>
      </c>
      <c r="BP12" s="26">
        <v>1.76</v>
      </c>
      <c r="BQ12" s="26">
        <v>0.47</v>
      </c>
      <c r="BR12" s="26">
        <v>3.25</v>
      </c>
      <c r="BS12" s="26">
        <v>0.54</v>
      </c>
      <c r="BT12" s="7">
        <v>5.2454283861704862</v>
      </c>
      <c r="BU12" s="24">
        <v>6</v>
      </c>
      <c r="BV12" s="26">
        <v>10.8</v>
      </c>
      <c r="BW12" s="26">
        <v>16.2</v>
      </c>
      <c r="BX12" s="26">
        <v>32.9</v>
      </c>
      <c r="BY12" s="26">
        <v>20.8</v>
      </c>
      <c r="BZ12" s="26">
        <v>5.37</v>
      </c>
      <c r="CA12" s="26">
        <v>27.8</v>
      </c>
      <c r="CB12" s="7">
        <v>6.799179447202599</v>
      </c>
      <c r="CC12" s="24">
        <v>8</v>
      </c>
      <c r="CD12" s="26">
        <v>3.34</v>
      </c>
      <c r="CE12" s="26">
        <v>67</v>
      </c>
      <c r="CF12" s="26">
        <v>3.1</v>
      </c>
      <c r="CG12" s="26">
        <v>0.49</v>
      </c>
      <c r="CH12" s="26">
        <v>21.52</v>
      </c>
      <c r="CI12" s="26">
        <v>4.5599999999999996</v>
      </c>
      <c r="CJ12" s="7">
        <v>7.6406652225127667</v>
      </c>
      <c r="CK12" s="24">
        <v>9</v>
      </c>
      <c r="CL12" s="26">
        <v>18</v>
      </c>
      <c r="CM12" s="26">
        <v>93</v>
      </c>
      <c r="CN12" s="26">
        <v>1.56</v>
      </c>
      <c r="CO12" s="26">
        <v>12.4</v>
      </c>
      <c r="CP12" s="26">
        <v>0.91</v>
      </c>
      <c r="CQ12" s="7">
        <v>6.6422452959203913</v>
      </c>
      <c r="CR12" s="24">
        <v>7</v>
      </c>
      <c r="CS12" s="26">
        <v>62.6</v>
      </c>
      <c r="CT12" s="26">
        <v>27.65</v>
      </c>
      <c r="CU12" s="26">
        <v>5.0999999999999996</v>
      </c>
      <c r="CV12" s="7">
        <v>7.6073344038254769</v>
      </c>
      <c r="CW12" s="24">
        <v>7</v>
      </c>
      <c r="CX12" s="26">
        <v>1.1299999999999999</v>
      </c>
      <c r="CY12" s="26">
        <v>1.31</v>
      </c>
      <c r="CZ12" s="26">
        <v>1.28</v>
      </c>
      <c r="DA12" s="26">
        <v>1</v>
      </c>
      <c r="DB12" s="7">
        <v>5.2383052147239262</v>
      </c>
      <c r="DC12" s="24">
        <v>7</v>
      </c>
      <c r="DD12" s="26">
        <v>4.9000000000000004</v>
      </c>
      <c r="DE12" s="26">
        <v>75</v>
      </c>
      <c r="DF12" s="26">
        <v>5.32</v>
      </c>
      <c r="DG12" s="7">
        <v>5.5928143712574849</v>
      </c>
      <c r="DH12" s="24">
        <v>9</v>
      </c>
      <c r="DI12" s="26">
        <v>0.11</v>
      </c>
      <c r="DJ12" s="4" t="s">
        <v>3</v>
      </c>
      <c r="DK12" s="7">
        <v>7.4467867432077544</v>
      </c>
      <c r="DL12" s="4">
        <v>4</v>
      </c>
      <c r="DM12" s="5" t="str">
        <f t="shared" si="3"/>
        <v>|||||||||||||||||||||||||||||</v>
      </c>
      <c r="DN12" s="4" t="s">
        <v>3</v>
      </c>
      <c r="DO12" s="7">
        <v>7.1266589436842196</v>
      </c>
      <c r="DP12" s="24">
        <v>8</v>
      </c>
      <c r="DQ12" s="26">
        <v>5.49</v>
      </c>
      <c r="DR12" s="26">
        <v>15.17</v>
      </c>
      <c r="DS12" s="26">
        <v>0</v>
      </c>
      <c r="DT12" s="26">
        <v>9.19</v>
      </c>
      <c r="DU12" s="26">
        <v>280</v>
      </c>
      <c r="DV12" s="26">
        <v>14.29</v>
      </c>
      <c r="DW12" s="26">
        <v>17</v>
      </c>
      <c r="DX12" s="26">
        <v>24.98</v>
      </c>
      <c r="DY12" s="26">
        <v>25</v>
      </c>
      <c r="DZ12" s="7">
        <v>7.76691454273129</v>
      </c>
      <c r="EA12" s="24">
        <v>7</v>
      </c>
      <c r="EB12" s="26">
        <v>0.93</v>
      </c>
      <c r="EC12" s="26">
        <v>-43.51</v>
      </c>
      <c r="ED12" s="4" t="s">
        <v>3</v>
      </c>
      <c r="EE12" s="10">
        <v>8.3249999999999993</v>
      </c>
      <c r="EF12" s="4">
        <v>11</v>
      </c>
      <c r="EG12" s="11" t="str">
        <f t="shared" si="4"/>
        <v>|||||||||||||||||||||||||||||||||</v>
      </c>
      <c r="EH12" s="4" t="s">
        <v>3</v>
      </c>
      <c r="EI12" s="12">
        <v>7.7999999999999989</v>
      </c>
      <c r="EJ12" s="24">
        <v>10</v>
      </c>
      <c r="EK12" s="24">
        <v>9</v>
      </c>
      <c r="EL12" s="24">
        <v>9</v>
      </c>
      <c r="EM12" s="24">
        <v>8</v>
      </c>
      <c r="EN12" s="24">
        <v>3</v>
      </c>
      <c r="EO12" s="12">
        <v>9.3333333333333321</v>
      </c>
      <c r="EP12" s="24">
        <v>10</v>
      </c>
      <c r="EQ12" s="24">
        <v>8</v>
      </c>
      <c r="ER12" s="24">
        <v>10</v>
      </c>
      <c r="ES12" s="12">
        <v>8.6666666666666661</v>
      </c>
      <c r="ET12" s="24">
        <v>9</v>
      </c>
      <c r="EU12" s="24">
        <v>10</v>
      </c>
      <c r="EV12" s="24">
        <v>7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6.2936431215618267</v>
      </c>
      <c r="FD12" s="4">
        <v>23</v>
      </c>
      <c r="FE12" s="16" t="str">
        <f t="shared" si="5"/>
        <v>|||||||||||||||||||||||||</v>
      </c>
      <c r="FF12" s="4" t="s">
        <v>3</v>
      </c>
      <c r="FG12" s="18">
        <v>6.5062962962962967</v>
      </c>
      <c r="FH12" s="4">
        <v>17</v>
      </c>
      <c r="FI12" s="16" t="str">
        <f t="shared" si="6"/>
        <v>||||||||||||||||||||||||||</v>
      </c>
      <c r="FJ12" s="4" t="s">
        <v>3</v>
      </c>
      <c r="FK12" s="18">
        <v>6.5</v>
      </c>
      <c r="FL12" s="24">
        <v>6</v>
      </c>
      <c r="FM12" s="24">
        <v>7</v>
      </c>
      <c r="FN12" s="18">
        <v>6.3999999999999986</v>
      </c>
      <c r="FO12" s="24">
        <v>5</v>
      </c>
      <c r="FP12" s="24">
        <v>8</v>
      </c>
      <c r="FQ12" s="24">
        <v>2</v>
      </c>
      <c r="FR12" s="24">
        <v>10</v>
      </c>
      <c r="FS12" s="24">
        <v>7</v>
      </c>
      <c r="FT12" s="24" t="s">
        <v>244</v>
      </c>
      <c r="FU12" s="18">
        <v>6</v>
      </c>
      <c r="FV12" s="24">
        <v>8</v>
      </c>
      <c r="FW12" s="24">
        <v>5</v>
      </c>
      <c r="FX12" s="24">
        <v>5</v>
      </c>
      <c r="FY12" s="24" t="s">
        <v>244</v>
      </c>
      <c r="FZ12" s="18">
        <v>8</v>
      </c>
      <c r="GA12" s="24">
        <v>8</v>
      </c>
      <c r="GB12" s="18">
        <v>5</v>
      </c>
      <c r="GC12" s="24">
        <v>5</v>
      </c>
      <c r="GD12" s="18">
        <v>6.8888888888888893</v>
      </c>
      <c r="GE12" s="24">
        <v>9</v>
      </c>
      <c r="GF12" s="24">
        <v>9</v>
      </c>
      <c r="GG12" s="24">
        <v>5</v>
      </c>
      <c r="GH12" s="24">
        <v>8</v>
      </c>
      <c r="GI12" s="24">
        <v>4</v>
      </c>
      <c r="GJ12" s="24">
        <v>5</v>
      </c>
      <c r="GK12" s="24">
        <v>4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6.0809899468273567</v>
      </c>
      <c r="GU12" s="4">
        <v>28</v>
      </c>
      <c r="GV12" s="16" t="str">
        <f t="shared" si="7"/>
        <v>||||||||||||||||||||||||</v>
      </c>
      <c r="GW12" s="4" t="s">
        <v>3</v>
      </c>
      <c r="GX12" s="18">
        <v>5.680283683514542</v>
      </c>
      <c r="GY12" s="24">
        <v>8</v>
      </c>
      <c r="GZ12" s="24" t="s">
        <v>244</v>
      </c>
      <c r="HA12" s="26">
        <v>4.17</v>
      </c>
      <c r="HB12" s="26">
        <v>63.53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6.487352207589768</v>
      </c>
      <c r="HJ12" s="24">
        <v>9</v>
      </c>
      <c r="HK12" s="26">
        <v>187.02</v>
      </c>
      <c r="HL12" s="26">
        <v>9.77</v>
      </c>
      <c r="HM12" s="18">
        <v>5</v>
      </c>
      <c r="HN12" s="24">
        <v>5</v>
      </c>
      <c r="HO12" s="24">
        <v>4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7.4550801291401676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7.6077452627149409</v>
      </c>
      <c r="G13" s="4">
        <v>3</v>
      </c>
      <c r="H13" s="5" t="str">
        <f t="shared" si="1"/>
        <v>||||||||||||||||||||||||||||||</v>
      </c>
      <c r="I13" s="4" t="s">
        <v>3</v>
      </c>
      <c r="J13" s="7">
        <v>6.9156775802691932</v>
      </c>
      <c r="K13" s="24">
        <v>8</v>
      </c>
      <c r="L13" s="26">
        <v>45328.79</v>
      </c>
      <c r="M13" s="26">
        <v>2.2200000000000002</v>
      </c>
      <c r="N13" s="26">
        <v>21.38</v>
      </c>
      <c r="O13" s="26">
        <v>0.17</v>
      </c>
      <c r="P13" s="26">
        <v>3.2</v>
      </c>
      <c r="Q13" s="26">
        <v>-0.9</v>
      </c>
      <c r="R13" s="7">
        <v>6.929080067933417</v>
      </c>
      <c r="S13" s="24">
        <v>7</v>
      </c>
      <c r="T13" s="26">
        <v>8.3000000000000007</v>
      </c>
      <c r="U13" s="26">
        <v>1.73</v>
      </c>
      <c r="V13" s="26">
        <v>19.899999999999999</v>
      </c>
      <c r="W13" s="26">
        <v>12.2</v>
      </c>
      <c r="X13" s="26">
        <v>68.900000000000006</v>
      </c>
      <c r="Y13" s="26">
        <v>1969.8</v>
      </c>
      <c r="Z13" s="26">
        <v>0.97</v>
      </c>
      <c r="AA13" s="26">
        <v>26.1</v>
      </c>
      <c r="AB13" s="7">
        <v>7.7055430614206921</v>
      </c>
      <c r="AC13" s="24">
        <v>9</v>
      </c>
      <c r="AD13" s="26">
        <v>88.45</v>
      </c>
      <c r="AE13" s="26">
        <v>-1.19</v>
      </c>
      <c r="AF13" s="26">
        <v>20</v>
      </c>
      <c r="AG13" s="26">
        <v>44.98</v>
      </c>
      <c r="AH13" s="26">
        <v>51.49</v>
      </c>
      <c r="AI13" s="7">
        <v>7.3155254783663199</v>
      </c>
      <c r="AJ13" s="24">
        <v>10</v>
      </c>
      <c r="AK13" s="26">
        <v>56.46</v>
      </c>
      <c r="AL13" s="26">
        <v>-2.5299999999999998</v>
      </c>
      <c r="AM13" s="26">
        <v>1.28</v>
      </c>
      <c r="AN13" s="26">
        <v>1</v>
      </c>
      <c r="AO13" s="26">
        <v>139.53</v>
      </c>
      <c r="AP13" s="26">
        <v>0.48</v>
      </c>
      <c r="AQ13" s="7">
        <v>8.6180639071446592</v>
      </c>
      <c r="AR13" s="24">
        <v>9</v>
      </c>
      <c r="AS13" s="26">
        <v>0.91</v>
      </c>
      <c r="AT13" s="26">
        <v>2.4900000000000002</v>
      </c>
      <c r="AU13" s="26">
        <v>16.649999999999999</v>
      </c>
      <c r="AV13" s="26">
        <v>1.87</v>
      </c>
      <c r="AW13" s="26">
        <v>289.16000000000003</v>
      </c>
      <c r="AX13" s="26">
        <v>6.14</v>
      </c>
      <c r="AY13" s="26">
        <v>87.03</v>
      </c>
      <c r="AZ13" s="7">
        <v>8.1625814811553568</v>
      </c>
      <c r="BA13" s="24">
        <v>9</v>
      </c>
      <c r="BB13" s="26">
        <v>15.17</v>
      </c>
      <c r="BC13" s="26">
        <v>1.3</v>
      </c>
      <c r="BD13" s="26">
        <v>31.38</v>
      </c>
      <c r="BE13" s="26">
        <v>5.45</v>
      </c>
      <c r="BF13" s="4" t="s">
        <v>3</v>
      </c>
      <c r="BG13" s="7">
        <v>7.6023472819962388</v>
      </c>
      <c r="BH13" s="4">
        <v>4</v>
      </c>
      <c r="BI13" s="5" t="str">
        <f t="shared" si="2"/>
        <v>||||||||||||||||||||||||||||||</v>
      </c>
      <c r="BJ13" s="4" t="s">
        <v>3</v>
      </c>
      <c r="BK13" s="7">
        <v>8.1046856982176578</v>
      </c>
      <c r="BL13" s="24">
        <v>9</v>
      </c>
      <c r="BM13" s="26">
        <v>85.9</v>
      </c>
      <c r="BN13" s="26">
        <v>40.5</v>
      </c>
      <c r="BO13" s="26">
        <v>529.4</v>
      </c>
      <c r="BP13" s="26">
        <v>2.4700000000000002</v>
      </c>
      <c r="BQ13" s="26">
        <v>0.4</v>
      </c>
      <c r="BR13" s="26">
        <v>5.35</v>
      </c>
      <c r="BS13" s="26">
        <v>0.7</v>
      </c>
      <c r="BT13" s="7">
        <v>7.5047898234615493</v>
      </c>
      <c r="BU13" s="24">
        <v>8</v>
      </c>
      <c r="BV13" s="26">
        <v>5.4</v>
      </c>
      <c r="BW13" s="26">
        <v>13.1</v>
      </c>
      <c r="BX13" s="26">
        <v>25.4</v>
      </c>
      <c r="BY13" s="26">
        <v>42.5</v>
      </c>
      <c r="BZ13" s="26">
        <v>7.44</v>
      </c>
      <c r="CA13" s="26">
        <v>18.73</v>
      </c>
      <c r="CB13" s="7">
        <v>7.0676145123391487</v>
      </c>
      <c r="CC13" s="24">
        <v>8</v>
      </c>
      <c r="CD13" s="26">
        <v>3.28</v>
      </c>
      <c r="CE13" s="26">
        <v>71</v>
      </c>
      <c r="CF13" s="26">
        <v>2.2000000000000002</v>
      </c>
      <c r="CG13" s="26">
        <v>0.63</v>
      </c>
      <c r="CH13" s="26">
        <v>18.7</v>
      </c>
      <c r="CI13" s="26">
        <v>3.28</v>
      </c>
      <c r="CJ13" s="7">
        <v>8.0160109712519585</v>
      </c>
      <c r="CK13" s="24">
        <v>9</v>
      </c>
      <c r="CL13" s="26">
        <v>29</v>
      </c>
      <c r="CM13" s="26">
        <v>77</v>
      </c>
      <c r="CN13" s="26">
        <v>1.8</v>
      </c>
      <c r="CO13" s="26">
        <v>3.7</v>
      </c>
      <c r="CP13" s="26">
        <v>0.96</v>
      </c>
      <c r="CQ13" s="7">
        <v>7.4896784957165643</v>
      </c>
      <c r="CR13" s="24">
        <v>9</v>
      </c>
      <c r="CS13" s="26">
        <v>58.5</v>
      </c>
      <c r="CT13" s="26">
        <v>29.45</v>
      </c>
      <c r="CU13" s="26">
        <v>5</v>
      </c>
      <c r="CV13" s="7">
        <v>7.6204528352604157</v>
      </c>
      <c r="CW13" s="24">
        <v>8</v>
      </c>
      <c r="CX13" s="26">
        <v>0.89</v>
      </c>
      <c r="CY13" s="26">
        <v>0.77</v>
      </c>
      <c r="CZ13" s="26">
        <v>1.85</v>
      </c>
      <c r="DA13" s="26">
        <v>0.92</v>
      </c>
      <c r="DB13" s="7">
        <v>7.6592584945729119</v>
      </c>
      <c r="DC13" s="24">
        <v>9</v>
      </c>
      <c r="DD13" s="26">
        <v>2</v>
      </c>
      <c r="DE13" s="26">
        <v>83</v>
      </c>
      <c r="DF13" s="26">
        <v>6.69</v>
      </c>
      <c r="DG13" s="7">
        <v>7.3562874251497004</v>
      </c>
      <c r="DH13" s="24">
        <v>8</v>
      </c>
      <c r="DI13" s="26">
        <v>0.53</v>
      </c>
      <c r="DJ13" s="4" t="s">
        <v>3</v>
      </c>
      <c r="DK13" s="7">
        <v>7.155147842709324</v>
      </c>
      <c r="DL13" s="4">
        <v>7</v>
      </c>
      <c r="DM13" s="5" t="str">
        <f t="shared" si="3"/>
        <v>||||||||||||||||||||||||||||</v>
      </c>
      <c r="DN13" s="4" t="s">
        <v>3</v>
      </c>
      <c r="DO13" s="7">
        <v>6.5537976407408882</v>
      </c>
      <c r="DP13" s="24">
        <v>7</v>
      </c>
      <c r="DQ13" s="26">
        <v>6.06</v>
      </c>
      <c r="DR13" s="26">
        <v>11.45</v>
      </c>
      <c r="DS13" s="26">
        <v>0</v>
      </c>
      <c r="DT13" s="26">
        <v>13.06</v>
      </c>
      <c r="DU13" s="26">
        <v>506</v>
      </c>
      <c r="DV13" s="26">
        <v>21.54</v>
      </c>
      <c r="DW13" s="26">
        <v>12.2</v>
      </c>
      <c r="DX13" s="26">
        <v>35.270000000000003</v>
      </c>
      <c r="DY13" s="26">
        <v>35.67</v>
      </c>
      <c r="DZ13" s="7">
        <v>7.7564980446777589</v>
      </c>
      <c r="EA13" s="24">
        <v>8</v>
      </c>
      <c r="EB13" s="26">
        <v>0.96</v>
      </c>
      <c r="EC13" s="26">
        <v>-0.85</v>
      </c>
      <c r="ED13" s="4" t="s">
        <v>3</v>
      </c>
      <c r="EE13" s="10">
        <v>9.0958333333333332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8.8000000000000007</v>
      </c>
      <c r="EJ13" s="24">
        <v>10</v>
      </c>
      <c r="EK13" s="24">
        <v>10</v>
      </c>
      <c r="EL13" s="24">
        <v>10</v>
      </c>
      <c r="EM13" s="24">
        <v>9</v>
      </c>
      <c r="EN13" s="24">
        <v>5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8.5681436059595661</v>
      </c>
      <c r="FD13" s="4">
        <v>1</v>
      </c>
      <c r="FE13" s="16" t="str">
        <f t="shared" si="5"/>
        <v>||||||||||||||||||||||||||||||||||</v>
      </c>
      <c r="FF13" s="4" t="s">
        <v>3</v>
      </c>
      <c r="FG13" s="18">
        <v>8.6325925925925926</v>
      </c>
      <c r="FH13" s="4">
        <v>1</v>
      </c>
      <c r="FI13" s="16" t="str">
        <f t="shared" si="6"/>
        <v>||||||||||||||||||||||||||||||||||</v>
      </c>
      <c r="FJ13" s="4" t="s">
        <v>3</v>
      </c>
      <c r="FK13" s="18">
        <v>7.5</v>
      </c>
      <c r="FL13" s="24">
        <v>9</v>
      </c>
      <c r="FM13" s="24">
        <v>6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10</v>
      </c>
      <c r="GA13" s="24">
        <v>10</v>
      </c>
      <c r="GB13" s="18">
        <v>9</v>
      </c>
      <c r="GC13" s="24">
        <v>9</v>
      </c>
      <c r="GD13" s="18">
        <v>8.4444444444444464</v>
      </c>
      <c r="GE13" s="24">
        <v>9</v>
      </c>
      <c r="GF13" s="24">
        <v>9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8.5036946193265415</v>
      </c>
      <c r="GU13" s="4">
        <v>3</v>
      </c>
      <c r="GV13" s="16" t="str">
        <f t="shared" si="7"/>
        <v>||||||||||||||||||||||||||||||||||</v>
      </c>
      <c r="GW13" s="4" t="s">
        <v>3</v>
      </c>
      <c r="GX13" s="18">
        <v>6.1911860778508094</v>
      </c>
      <c r="GY13" s="24">
        <v>9</v>
      </c>
      <c r="GZ13" s="24" t="s">
        <v>244</v>
      </c>
      <c r="HA13" s="26">
        <v>5.15</v>
      </c>
      <c r="HB13" s="26">
        <v>67.37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8.0471847989107061</v>
      </c>
      <c r="HJ13" s="24">
        <v>9</v>
      </c>
      <c r="HK13" s="26">
        <v>426.06</v>
      </c>
      <c r="HL13" s="26">
        <v>10.7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6.054093079164506</v>
      </c>
      <c r="C14" s="4">
        <v>18</v>
      </c>
      <c r="D14" s="5" t="str">
        <f t="shared" si="0"/>
        <v>||||||||||||||||||||||||</v>
      </c>
      <c r="E14" s="4" t="s">
        <v>3</v>
      </c>
      <c r="F14" s="7">
        <v>5.4761905881382766</v>
      </c>
      <c r="G14" s="4">
        <v>28</v>
      </c>
      <c r="H14" s="5" t="str">
        <f t="shared" si="1"/>
        <v>|||||||||||||||||||||</v>
      </c>
      <c r="I14" s="4" t="s">
        <v>3</v>
      </c>
      <c r="J14" s="7">
        <v>5.2220417466341509</v>
      </c>
      <c r="K14" s="24">
        <v>5</v>
      </c>
      <c r="L14" s="26">
        <v>43021.35</v>
      </c>
      <c r="M14" s="26">
        <v>0.99</v>
      </c>
      <c r="N14" s="26">
        <v>22.29</v>
      </c>
      <c r="O14" s="26">
        <v>1.62</v>
      </c>
      <c r="P14" s="26">
        <v>1.64</v>
      </c>
      <c r="Q14" s="26">
        <v>0.57999999999999996</v>
      </c>
      <c r="R14" s="7">
        <v>5.2683225886990286</v>
      </c>
      <c r="S14" s="24">
        <v>5</v>
      </c>
      <c r="T14" s="26">
        <v>10</v>
      </c>
      <c r="U14" s="26">
        <v>4.04</v>
      </c>
      <c r="V14" s="26">
        <v>24.1</v>
      </c>
      <c r="W14" s="26">
        <v>14</v>
      </c>
      <c r="X14" s="26">
        <v>64</v>
      </c>
      <c r="Y14" s="26">
        <v>1660.94</v>
      </c>
      <c r="Z14" s="26">
        <v>0.89</v>
      </c>
      <c r="AA14" s="26">
        <v>39.4</v>
      </c>
      <c r="AB14" s="7">
        <v>4.6606803311939435</v>
      </c>
      <c r="AC14" s="24">
        <v>5</v>
      </c>
      <c r="AD14" s="26">
        <v>69.64</v>
      </c>
      <c r="AE14" s="26">
        <v>-3.38</v>
      </c>
      <c r="AF14" s="26">
        <v>38</v>
      </c>
      <c r="AG14" s="26">
        <v>38.880000000000003</v>
      </c>
      <c r="AH14" s="26">
        <v>50.26</v>
      </c>
      <c r="AI14" s="7">
        <v>4.3092002909662064</v>
      </c>
      <c r="AJ14" s="24">
        <v>5</v>
      </c>
      <c r="AK14" s="26">
        <v>93.41</v>
      </c>
      <c r="AL14" s="26">
        <v>-1.91</v>
      </c>
      <c r="AM14" s="26">
        <v>2.31</v>
      </c>
      <c r="AN14" s="26">
        <v>1</v>
      </c>
      <c r="AO14" s="26">
        <v>195.42</v>
      </c>
      <c r="AP14" s="26">
        <v>0.59</v>
      </c>
      <c r="AQ14" s="7">
        <v>6.4302696401244672</v>
      </c>
      <c r="AR14" s="24">
        <v>7</v>
      </c>
      <c r="AS14" s="26">
        <v>0.79</v>
      </c>
      <c r="AT14" s="26">
        <v>1.44</v>
      </c>
      <c r="AU14" s="26">
        <v>9.91</v>
      </c>
      <c r="AV14" s="26">
        <v>1.46</v>
      </c>
      <c r="AW14" s="26">
        <v>119.33</v>
      </c>
      <c r="AX14" s="26">
        <v>6.04</v>
      </c>
      <c r="AY14" s="26">
        <v>43.81</v>
      </c>
      <c r="AZ14" s="7">
        <v>6.9666289312118677</v>
      </c>
      <c r="BA14" s="24">
        <v>8</v>
      </c>
      <c r="BB14" s="26">
        <v>13.4</v>
      </c>
      <c r="BC14" s="26">
        <v>4.5</v>
      </c>
      <c r="BD14" s="26">
        <v>40.97</v>
      </c>
      <c r="BE14" s="26">
        <v>6.63</v>
      </c>
      <c r="BF14" s="4" t="s">
        <v>3</v>
      </c>
      <c r="BG14" s="7">
        <v>6.5427758338734883</v>
      </c>
      <c r="BH14" s="4">
        <v>16</v>
      </c>
      <c r="BI14" s="5" t="str">
        <f t="shared" si="2"/>
        <v>||||||||||||||||||||||||||</v>
      </c>
      <c r="BJ14" s="4" t="s">
        <v>3</v>
      </c>
      <c r="BK14" s="7">
        <v>5.9695004021008566</v>
      </c>
      <c r="BL14" s="24">
        <v>6</v>
      </c>
      <c r="BM14" s="26">
        <v>75</v>
      </c>
      <c r="BN14" s="26">
        <v>32.1</v>
      </c>
      <c r="BO14" s="26">
        <v>499.81</v>
      </c>
      <c r="BP14" s="26">
        <v>10.9</v>
      </c>
      <c r="BQ14" s="26">
        <v>0.68</v>
      </c>
      <c r="BR14" s="26">
        <v>12.66</v>
      </c>
      <c r="BS14" s="26">
        <v>1.08</v>
      </c>
      <c r="BT14" s="7">
        <v>6.532208825137392</v>
      </c>
      <c r="BU14" s="24">
        <v>7</v>
      </c>
      <c r="BV14" s="26">
        <v>6.9</v>
      </c>
      <c r="BW14" s="26">
        <v>16</v>
      </c>
      <c r="BX14" s="26">
        <v>30.1</v>
      </c>
      <c r="BY14" s="26">
        <v>26.9</v>
      </c>
      <c r="BZ14" s="26">
        <v>6.67</v>
      </c>
      <c r="CA14" s="26">
        <v>13.67</v>
      </c>
      <c r="CB14" s="7">
        <v>6.7297501173970726</v>
      </c>
      <c r="CC14" s="24">
        <v>7</v>
      </c>
      <c r="CD14" s="26">
        <v>1.94</v>
      </c>
      <c r="CE14" s="26">
        <v>72</v>
      </c>
      <c r="CF14" s="26">
        <v>3.5</v>
      </c>
      <c r="CG14" s="26">
        <v>0.84</v>
      </c>
      <c r="CH14" s="26">
        <v>10.1</v>
      </c>
      <c r="CI14" s="26">
        <v>3.08</v>
      </c>
      <c r="CJ14" s="7">
        <v>8.7098165979156015</v>
      </c>
      <c r="CK14" s="24">
        <v>10</v>
      </c>
      <c r="CL14" s="26">
        <v>40</v>
      </c>
      <c r="CM14" s="26">
        <v>95</v>
      </c>
      <c r="CN14" s="26">
        <v>2.0099999999999998</v>
      </c>
      <c r="CO14" s="26">
        <v>9</v>
      </c>
      <c r="CP14" s="26">
        <v>0.89</v>
      </c>
      <c r="CQ14" s="7">
        <v>5.4245528745143243</v>
      </c>
      <c r="CR14" s="24">
        <v>5</v>
      </c>
      <c r="CS14" s="26">
        <v>45.6</v>
      </c>
      <c r="CT14" s="26">
        <v>28.27</v>
      </c>
      <c r="CU14" s="26">
        <v>3.4</v>
      </c>
      <c r="CV14" s="7">
        <v>6.3135965559711407</v>
      </c>
      <c r="CW14" s="24">
        <v>6</v>
      </c>
      <c r="CX14" s="26">
        <v>0.79</v>
      </c>
      <c r="CY14" s="26">
        <v>0.94</v>
      </c>
      <c r="CZ14" s="26">
        <v>1.79</v>
      </c>
      <c r="DA14" s="26">
        <v>0.87</v>
      </c>
      <c r="DB14" s="7">
        <v>6.1837393817838606</v>
      </c>
      <c r="DC14" s="24">
        <v>7</v>
      </c>
      <c r="DD14" s="26">
        <v>1.4</v>
      </c>
      <c r="DE14" s="26">
        <v>75</v>
      </c>
      <c r="DF14" s="26">
        <v>5.25</v>
      </c>
      <c r="DG14" s="7">
        <v>6.4790419161676649</v>
      </c>
      <c r="DH14" s="24">
        <v>7</v>
      </c>
      <c r="DI14" s="26">
        <v>0.46</v>
      </c>
      <c r="DJ14" s="4" t="s">
        <v>3</v>
      </c>
      <c r="DK14" s="7">
        <v>6.1433128154817549</v>
      </c>
      <c r="DL14" s="4">
        <v>16</v>
      </c>
      <c r="DM14" s="5" t="str">
        <f t="shared" si="3"/>
        <v>||||||||||||||||||||||||</v>
      </c>
      <c r="DN14" s="4" t="s">
        <v>3</v>
      </c>
      <c r="DO14" s="7">
        <v>5.7322363549107571</v>
      </c>
      <c r="DP14" s="24">
        <v>6</v>
      </c>
      <c r="DQ14" s="26">
        <v>9.2799999999999994</v>
      </c>
      <c r="DR14" s="26">
        <v>7.39</v>
      </c>
      <c r="DS14" s="26">
        <v>32.53</v>
      </c>
      <c r="DT14" s="26">
        <v>2.77</v>
      </c>
      <c r="DU14" s="26">
        <v>527</v>
      </c>
      <c r="DV14" s="26">
        <v>21.06</v>
      </c>
      <c r="DW14" s="26">
        <v>16.989999999999998</v>
      </c>
      <c r="DX14" s="26">
        <v>10.93</v>
      </c>
      <c r="DY14" s="26">
        <v>21.44</v>
      </c>
      <c r="DZ14" s="7">
        <v>6.5543892760527527</v>
      </c>
      <c r="EA14" s="24">
        <v>6</v>
      </c>
      <c r="EB14" s="26">
        <v>0.89</v>
      </c>
      <c r="EC14" s="26">
        <v>-8.36</v>
      </c>
      <c r="ED14" s="4" t="s">
        <v>3</v>
      </c>
      <c r="EE14" s="10">
        <v>6.9291666666666671</v>
      </c>
      <c r="EF14" s="4">
        <v>28</v>
      </c>
      <c r="EG14" s="11" t="str">
        <f t="shared" si="4"/>
        <v>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</v>
      </c>
      <c r="EP14" s="24">
        <v>6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6.25</v>
      </c>
      <c r="EX14" s="24">
        <v>6</v>
      </c>
      <c r="EY14" s="24">
        <v>9</v>
      </c>
      <c r="EZ14" s="24">
        <v>5</v>
      </c>
      <c r="FA14" s="24">
        <v>5</v>
      </c>
      <c r="FC14" s="15">
        <v>5.8418163860539458</v>
      </c>
      <c r="FD14" s="4">
        <v>30</v>
      </c>
      <c r="FE14" s="16" t="str">
        <f t="shared" si="5"/>
        <v>|||||||||||||||||||||||</v>
      </c>
      <c r="FF14" s="4" t="s">
        <v>3</v>
      </c>
      <c r="FG14" s="18">
        <v>6.43</v>
      </c>
      <c r="FH14" s="4">
        <v>20</v>
      </c>
      <c r="FI14" s="16" t="str">
        <f t="shared" si="6"/>
        <v>|||||||||||||||||||||||||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8.1999999999999993</v>
      </c>
      <c r="FO14" s="24">
        <v>8</v>
      </c>
      <c r="FP14" s="24">
        <v>9</v>
      </c>
      <c r="FQ14" s="24">
        <v>8</v>
      </c>
      <c r="FR14" s="24">
        <v>8</v>
      </c>
      <c r="FS14" s="24">
        <v>8</v>
      </c>
      <c r="FT14" s="24" t="s">
        <v>244</v>
      </c>
      <c r="FU14" s="18">
        <v>3.6666666666666665</v>
      </c>
      <c r="FV14" s="24">
        <v>5</v>
      </c>
      <c r="FW14" s="24">
        <v>3</v>
      </c>
      <c r="FX14" s="24">
        <v>3</v>
      </c>
      <c r="FY14" s="24" t="s">
        <v>244</v>
      </c>
      <c r="FZ14" s="18">
        <v>6</v>
      </c>
      <c r="GA14" s="24">
        <v>6</v>
      </c>
      <c r="GB14" s="18">
        <v>7</v>
      </c>
      <c r="GC14" s="24">
        <v>7</v>
      </c>
      <c r="GD14" s="18">
        <v>6.666666666666667</v>
      </c>
      <c r="GE14" s="24">
        <v>5</v>
      </c>
      <c r="GF14" s="24">
        <v>9</v>
      </c>
      <c r="GG14" s="24">
        <v>8</v>
      </c>
      <c r="GH14" s="24">
        <v>7</v>
      </c>
      <c r="GI14" s="24">
        <v>6</v>
      </c>
      <c r="GJ14" s="24">
        <v>6</v>
      </c>
      <c r="GK14" s="24">
        <v>9</v>
      </c>
      <c r="GL14" s="24" t="s">
        <v>244</v>
      </c>
      <c r="GM14" s="18">
        <v>8</v>
      </c>
      <c r="GN14" s="24">
        <v>9</v>
      </c>
      <c r="GO14" s="24">
        <v>7</v>
      </c>
      <c r="GP14" s="18">
        <v>5.5</v>
      </c>
      <c r="GQ14" s="24">
        <v>5</v>
      </c>
      <c r="GR14" s="24">
        <v>6</v>
      </c>
      <c r="GS14" s="4" t="s">
        <v>3</v>
      </c>
      <c r="GT14" s="18">
        <v>5.253632772107891</v>
      </c>
      <c r="GU14" s="4">
        <v>35</v>
      </c>
      <c r="GV14" s="16" t="str">
        <f t="shared" si="7"/>
        <v>|||||||||||||||||||||</v>
      </c>
      <c r="GW14" s="4" t="s">
        <v>3</v>
      </c>
      <c r="GX14" s="18">
        <v>4.7442754022161973</v>
      </c>
      <c r="GY14" s="24">
        <v>5</v>
      </c>
      <c r="GZ14" s="24" t="s">
        <v>244</v>
      </c>
      <c r="HA14" s="26">
        <v>25.03</v>
      </c>
      <c r="HB14" s="26">
        <v>57.23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3.7405113724307308</v>
      </c>
      <c r="HJ14" s="24">
        <v>6</v>
      </c>
      <c r="HK14" s="26">
        <v>135.16</v>
      </c>
      <c r="HL14" s="26">
        <v>1.61</v>
      </c>
      <c r="HM14" s="18">
        <v>5</v>
      </c>
      <c r="HN14" s="24">
        <v>5</v>
      </c>
      <c r="HO14" s="24">
        <v>4</v>
      </c>
      <c r="HP14" s="24">
        <v>6</v>
      </c>
      <c r="HQ14" s="18">
        <v>4.5</v>
      </c>
      <c r="HR14" s="24">
        <v>7</v>
      </c>
      <c r="HS14" s="24">
        <v>2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7.0688858184621317</v>
      </c>
      <c r="C15" s="4">
        <v>6</v>
      </c>
      <c r="D15" s="5" t="str">
        <f t="shared" si="0"/>
        <v>||||||||||||||||||||||||||||</v>
      </c>
      <c r="E15" s="4" t="s">
        <v>3</v>
      </c>
      <c r="F15" s="7">
        <v>7.1198184221975751</v>
      </c>
      <c r="G15" s="4">
        <v>6</v>
      </c>
      <c r="H15" s="5" t="str">
        <f t="shared" si="1"/>
        <v>||||||||||||||||||||||||||||</v>
      </c>
      <c r="I15" s="4" t="s">
        <v>3</v>
      </c>
      <c r="J15" s="7">
        <v>6.6621724299684786</v>
      </c>
      <c r="K15" s="24">
        <v>8</v>
      </c>
      <c r="L15" s="26">
        <v>49873.11</v>
      </c>
      <c r="M15" s="26">
        <v>1.61</v>
      </c>
      <c r="N15" s="26">
        <v>20.05</v>
      </c>
      <c r="O15" s="26">
        <v>-0.28999999999999998</v>
      </c>
      <c r="P15" s="26">
        <v>-7.61</v>
      </c>
      <c r="Q15" s="26">
        <v>0.43</v>
      </c>
      <c r="R15" s="7">
        <v>8.1437218407673004</v>
      </c>
      <c r="S15" s="24">
        <v>9</v>
      </c>
      <c r="T15" s="26">
        <v>5.3</v>
      </c>
      <c r="U15" s="26">
        <v>2.36</v>
      </c>
      <c r="V15" s="26">
        <v>7.8</v>
      </c>
      <c r="W15" s="26">
        <v>12.3</v>
      </c>
      <c r="X15" s="26">
        <v>73.5</v>
      </c>
      <c r="Y15" s="26">
        <v>1728.87</v>
      </c>
      <c r="Z15" s="26">
        <v>0.88</v>
      </c>
      <c r="AA15" s="26">
        <v>15.6</v>
      </c>
      <c r="AB15" s="7">
        <v>6.4269130897130191</v>
      </c>
      <c r="AC15" s="24">
        <v>7</v>
      </c>
      <c r="AD15" s="26">
        <v>76.84</v>
      </c>
      <c r="AE15" s="26">
        <v>0.61</v>
      </c>
      <c r="AF15" s="26">
        <v>29.71</v>
      </c>
      <c r="AG15" s="26">
        <v>45.52</v>
      </c>
      <c r="AH15" s="26">
        <v>47.48</v>
      </c>
      <c r="AI15" s="7">
        <v>6.4927050054673456</v>
      </c>
      <c r="AJ15" s="24">
        <v>8</v>
      </c>
      <c r="AK15" s="26">
        <v>78.64</v>
      </c>
      <c r="AL15" s="26">
        <v>1.49</v>
      </c>
      <c r="AM15" s="26">
        <v>1.83</v>
      </c>
      <c r="AN15" s="26">
        <v>6</v>
      </c>
      <c r="AO15" s="26">
        <v>266.33</v>
      </c>
      <c r="AP15" s="26">
        <v>0.48</v>
      </c>
      <c r="AQ15" s="7">
        <v>7.2785782770606779</v>
      </c>
      <c r="AR15" s="24">
        <v>8</v>
      </c>
      <c r="AS15" s="26">
        <v>0.84</v>
      </c>
      <c r="AT15" s="26">
        <v>2.04</v>
      </c>
      <c r="AU15" s="26">
        <v>9.1999999999999993</v>
      </c>
      <c r="AV15" s="26">
        <v>1.61</v>
      </c>
      <c r="AW15" s="26">
        <v>231.94</v>
      </c>
      <c r="AX15" s="26">
        <v>5.92</v>
      </c>
      <c r="AY15" s="26">
        <v>35.340000000000003</v>
      </c>
      <c r="AZ15" s="7">
        <v>7.7148198902086262</v>
      </c>
      <c r="BA15" s="24">
        <v>9</v>
      </c>
      <c r="BB15" s="26">
        <v>15.57</v>
      </c>
      <c r="BC15" s="26">
        <v>2.7</v>
      </c>
      <c r="BD15" s="26">
        <v>59.47</v>
      </c>
      <c r="BE15" s="26">
        <v>3.44</v>
      </c>
      <c r="BF15" s="4" t="s">
        <v>3</v>
      </c>
      <c r="BG15" s="7">
        <v>6.7479612101364781</v>
      </c>
      <c r="BH15" s="4">
        <v>12</v>
      </c>
      <c r="BI15" s="5" t="str">
        <f t="shared" si="2"/>
        <v>||||||||||||||||||||||||||</v>
      </c>
      <c r="BJ15" s="4" t="s">
        <v>3</v>
      </c>
      <c r="BK15" s="7">
        <v>6.2070334672114225</v>
      </c>
      <c r="BL15" s="24">
        <v>6</v>
      </c>
      <c r="BM15" s="26">
        <v>86.7</v>
      </c>
      <c r="BN15" s="26">
        <v>28.6</v>
      </c>
      <c r="BO15" s="26">
        <v>515.11</v>
      </c>
      <c r="BP15" s="26">
        <v>5.61</v>
      </c>
      <c r="BQ15" s="26">
        <v>0.55000000000000004</v>
      </c>
      <c r="BR15" s="26">
        <v>8.76</v>
      </c>
      <c r="BS15" s="26">
        <v>1.36</v>
      </c>
      <c r="BT15" s="7">
        <v>6.7419891012734192</v>
      </c>
      <c r="BU15" s="24">
        <v>7</v>
      </c>
      <c r="BV15" s="26">
        <v>9.4</v>
      </c>
      <c r="BW15" s="26">
        <v>9.5</v>
      </c>
      <c r="BX15" s="26">
        <v>29.7</v>
      </c>
      <c r="BY15" s="26">
        <v>36.5</v>
      </c>
      <c r="BZ15" s="26">
        <v>6.97</v>
      </c>
      <c r="CA15" s="26">
        <v>15.65</v>
      </c>
      <c r="CB15" s="7">
        <v>7.1787167001870849</v>
      </c>
      <c r="CC15" s="24">
        <v>8</v>
      </c>
      <c r="CD15" s="26">
        <v>3.07</v>
      </c>
      <c r="CE15" s="26">
        <v>71</v>
      </c>
      <c r="CF15" s="26">
        <v>3.4</v>
      </c>
      <c r="CG15" s="26">
        <v>0.66</v>
      </c>
      <c r="CH15" s="26">
        <v>13.98</v>
      </c>
      <c r="CI15" s="26">
        <v>3.94</v>
      </c>
      <c r="CJ15" s="7">
        <v>6.7019311330035087</v>
      </c>
      <c r="CK15" s="24">
        <v>7</v>
      </c>
      <c r="CL15" s="26">
        <v>24</v>
      </c>
      <c r="CM15" s="26">
        <v>91</v>
      </c>
      <c r="CN15" s="26">
        <v>1.41</v>
      </c>
      <c r="CO15" s="26">
        <v>7.2</v>
      </c>
      <c r="CP15" s="26">
        <v>0.88</v>
      </c>
      <c r="CQ15" s="7">
        <v>6.2719484504284893</v>
      </c>
      <c r="CR15" s="24">
        <v>7</v>
      </c>
      <c r="CS15" s="26">
        <v>63.6</v>
      </c>
      <c r="CT15" s="26">
        <v>31.85</v>
      </c>
      <c r="CU15" s="26">
        <v>8</v>
      </c>
      <c r="CV15" s="7">
        <v>7.3635831759315717</v>
      </c>
      <c r="CW15" s="24">
        <v>8</v>
      </c>
      <c r="CX15" s="26">
        <v>0.76</v>
      </c>
      <c r="CY15" s="26">
        <v>0.83</v>
      </c>
      <c r="CZ15" s="26">
        <v>1.69</v>
      </c>
      <c r="DA15" s="26">
        <v>0.92</v>
      </c>
      <c r="DB15" s="7">
        <v>7.4166912458706937</v>
      </c>
      <c r="DC15" s="24">
        <v>8</v>
      </c>
      <c r="DD15" s="26">
        <v>0.9</v>
      </c>
      <c r="DE15" s="26">
        <v>83</v>
      </c>
      <c r="DF15" s="26">
        <v>5.97</v>
      </c>
      <c r="DG15" s="7">
        <v>6.1017964071856285</v>
      </c>
      <c r="DH15" s="24">
        <v>7</v>
      </c>
      <c r="DI15" s="26">
        <v>0.39</v>
      </c>
      <c r="DJ15" s="4" t="s">
        <v>3</v>
      </c>
      <c r="DK15" s="7">
        <v>7.3388778230523428</v>
      </c>
      <c r="DL15" s="4">
        <v>5</v>
      </c>
      <c r="DM15" s="5" t="str">
        <f t="shared" si="3"/>
        <v>|||||||||||||||||||||||||||||</v>
      </c>
      <c r="DN15" s="4" t="s">
        <v>3</v>
      </c>
      <c r="DO15" s="7">
        <v>6.8573784302751495</v>
      </c>
      <c r="DP15" s="24">
        <v>8</v>
      </c>
      <c r="DQ15" s="26">
        <v>10.72</v>
      </c>
      <c r="DR15" s="26">
        <v>11.44</v>
      </c>
      <c r="DS15" s="26">
        <v>23.36</v>
      </c>
      <c r="DT15" s="26">
        <v>1.7</v>
      </c>
      <c r="DU15" s="26">
        <v>619</v>
      </c>
      <c r="DV15" s="26">
        <v>47.33</v>
      </c>
      <c r="DW15" s="26">
        <v>17</v>
      </c>
      <c r="DX15" s="26">
        <v>11.39</v>
      </c>
      <c r="DY15" s="26">
        <v>20.97</v>
      </c>
      <c r="DZ15" s="7">
        <v>7.8203772158295362</v>
      </c>
      <c r="EA15" s="24">
        <v>8</v>
      </c>
      <c r="EB15" s="26">
        <v>0.96</v>
      </c>
      <c r="EC15" s="26">
        <v>-5.07</v>
      </c>
      <c r="ED15" s="4" t="s">
        <v>3</v>
      </c>
      <c r="EE15" s="10">
        <v>8.6374999999999993</v>
      </c>
      <c r="EF15" s="4">
        <v>6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10</v>
      </c>
      <c r="ER15" s="24">
        <v>7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8.75</v>
      </c>
      <c r="EX15" s="24">
        <v>10</v>
      </c>
      <c r="EY15" s="24">
        <v>10</v>
      </c>
      <c r="EZ15" s="24">
        <v>8</v>
      </c>
      <c r="FA15" s="24">
        <v>7</v>
      </c>
      <c r="FC15" s="15">
        <v>7.2297757354756262</v>
      </c>
      <c r="FD15" s="4">
        <v>10</v>
      </c>
      <c r="FE15" s="16" t="str">
        <f t="shared" si="5"/>
        <v>||||||||||||||||||||||||||||</v>
      </c>
      <c r="FF15" s="4" t="s">
        <v>3</v>
      </c>
      <c r="FG15" s="18">
        <v>6.7614814814814821</v>
      </c>
      <c r="FH15" s="4">
        <v>14</v>
      </c>
      <c r="FI15" s="16" t="str">
        <f t="shared" si="6"/>
        <v>|||||||||||||||||||||||||||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6.1999999999999993</v>
      </c>
      <c r="FO15" s="24">
        <v>6</v>
      </c>
      <c r="FP15" s="24">
        <v>7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6</v>
      </c>
      <c r="GC15" s="24">
        <v>6</v>
      </c>
      <c r="GD15" s="18">
        <v>6.7777777777777777</v>
      </c>
      <c r="GE15" s="24">
        <v>7</v>
      </c>
      <c r="GF15" s="24">
        <v>8</v>
      </c>
      <c r="GG15" s="24">
        <v>5</v>
      </c>
      <c r="GH15" s="24">
        <v>7</v>
      </c>
      <c r="GI15" s="24">
        <v>5</v>
      </c>
      <c r="GJ15" s="24">
        <v>8</v>
      </c>
      <c r="GK15" s="24">
        <v>7</v>
      </c>
      <c r="GL15" s="24" t="s">
        <v>244</v>
      </c>
      <c r="GM15" s="18">
        <v>7.5</v>
      </c>
      <c r="GN15" s="24">
        <v>7</v>
      </c>
      <c r="GO15" s="24">
        <v>8</v>
      </c>
      <c r="GP15" s="18">
        <v>6.5</v>
      </c>
      <c r="GQ15" s="24">
        <v>5</v>
      </c>
      <c r="GR15" s="24">
        <v>8</v>
      </c>
      <c r="GS15" s="4" t="s">
        <v>3</v>
      </c>
      <c r="GT15" s="18">
        <v>7.6980699894697704</v>
      </c>
      <c r="GU15" s="4">
        <v>8</v>
      </c>
      <c r="GV15" s="16" t="str">
        <f t="shared" si="7"/>
        <v>||||||||||||||||||||||||||||||</v>
      </c>
      <c r="GW15" s="4" t="s">
        <v>3</v>
      </c>
      <c r="GX15" s="18">
        <v>5.9622997052182924</v>
      </c>
      <c r="GY15" s="24">
        <v>7</v>
      </c>
      <c r="GZ15" s="24" t="s">
        <v>244</v>
      </c>
      <c r="HA15" s="26">
        <v>21.73</v>
      </c>
      <c r="HB15" s="26">
        <v>71.53</v>
      </c>
      <c r="HC15" s="18">
        <v>9.6</v>
      </c>
      <c r="HD15" s="24">
        <v>9</v>
      </c>
      <c r="HE15" s="24">
        <v>10</v>
      </c>
      <c r="HF15" s="24">
        <v>10</v>
      </c>
      <c r="HG15" s="24">
        <v>10</v>
      </c>
      <c r="HH15" s="24">
        <v>9</v>
      </c>
      <c r="HI15" s="18">
        <v>5.7932938386549155</v>
      </c>
      <c r="HJ15" s="24">
        <v>8</v>
      </c>
      <c r="HK15" s="26">
        <v>267.12</v>
      </c>
      <c r="HL15" s="26">
        <v>5.09</v>
      </c>
      <c r="HM15" s="18">
        <v>7.6666666666666661</v>
      </c>
      <c r="HN15" s="24">
        <v>7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3.9979246613285682</v>
      </c>
      <c r="C16" s="4">
        <v>41</v>
      </c>
      <c r="D16" s="5" t="str">
        <f t="shared" si="0"/>
        <v>|||||||||||||||</v>
      </c>
      <c r="E16" s="4" t="s">
        <v>3</v>
      </c>
      <c r="F16" s="7">
        <v>3.116618907558494</v>
      </c>
      <c r="G16" s="4">
        <v>41</v>
      </c>
      <c r="H16" s="5" t="str">
        <f t="shared" si="1"/>
        <v>||||||||||||</v>
      </c>
      <c r="I16" s="4" t="s">
        <v>3</v>
      </c>
      <c r="J16" s="7">
        <v>2.5515165880795396</v>
      </c>
      <c r="K16" s="24">
        <v>3</v>
      </c>
      <c r="L16" s="26">
        <v>28077.37</v>
      </c>
      <c r="M16" s="26">
        <v>-0.85</v>
      </c>
      <c r="N16" s="26">
        <v>11.6</v>
      </c>
      <c r="O16" s="26">
        <v>12.11</v>
      </c>
      <c r="P16" s="26">
        <v>-5.03</v>
      </c>
      <c r="Q16" s="26">
        <v>-3.24</v>
      </c>
      <c r="R16" s="7">
        <v>1.9472431904420076</v>
      </c>
      <c r="S16" s="24">
        <v>2</v>
      </c>
      <c r="T16" s="26">
        <v>27.7</v>
      </c>
      <c r="U16" s="26">
        <v>18.559999999999999</v>
      </c>
      <c r="V16" s="26">
        <v>58.3</v>
      </c>
      <c r="W16" s="26">
        <v>28.7</v>
      </c>
      <c r="X16" s="26">
        <v>48.8</v>
      </c>
      <c r="Y16" s="26">
        <v>949.85</v>
      </c>
      <c r="Z16" s="26">
        <v>0.69</v>
      </c>
      <c r="AA16" s="26">
        <v>68.2</v>
      </c>
      <c r="AB16" s="7">
        <v>4.7093928294935132</v>
      </c>
      <c r="AC16" s="24">
        <v>3</v>
      </c>
      <c r="AD16" s="26">
        <v>81.290000000000006</v>
      </c>
      <c r="AE16" s="26">
        <v>4.79</v>
      </c>
      <c r="AF16" s="26">
        <v>26</v>
      </c>
      <c r="AG16" s="26">
        <v>36.79</v>
      </c>
      <c r="AH16" s="26">
        <v>46</v>
      </c>
      <c r="AI16" s="7">
        <v>3.349411550170192</v>
      </c>
      <c r="AJ16" s="24">
        <v>4</v>
      </c>
      <c r="AK16" s="26">
        <v>177.95</v>
      </c>
      <c r="AL16" s="26">
        <v>0.41</v>
      </c>
      <c r="AM16" s="26">
        <v>4.1100000000000003</v>
      </c>
      <c r="AN16" s="26">
        <v>3</v>
      </c>
      <c r="AO16" s="26">
        <v>306.11</v>
      </c>
      <c r="AP16" s="26">
        <v>1.54</v>
      </c>
      <c r="AQ16" s="7">
        <v>2.9514062029802512</v>
      </c>
      <c r="AR16" s="24">
        <v>3</v>
      </c>
      <c r="AS16" s="26">
        <v>0.35</v>
      </c>
      <c r="AT16" s="26">
        <v>0.35</v>
      </c>
      <c r="AU16" s="26">
        <v>6.82</v>
      </c>
      <c r="AV16" s="26">
        <v>0.22</v>
      </c>
      <c r="AW16" s="26">
        <v>8.26</v>
      </c>
      <c r="AX16" s="26">
        <v>4.17</v>
      </c>
      <c r="AY16" s="26">
        <v>29.71</v>
      </c>
      <c r="AZ16" s="7">
        <v>3.190743084185462</v>
      </c>
      <c r="BA16" s="24">
        <v>2</v>
      </c>
      <c r="BB16" s="26">
        <v>13.12</v>
      </c>
      <c r="BC16" s="26">
        <v>31.9</v>
      </c>
      <c r="BD16" s="26">
        <v>36.4</v>
      </c>
      <c r="BE16" s="26">
        <v>7.89</v>
      </c>
      <c r="BF16" s="4" t="s">
        <v>3</v>
      </c>
      <c r="BG16" s="7">
        <v>4.3311244540320777</v>
      </c>
      <c r="BH16" s="4">
        <v>40</v>
      </c>
      <c r="BI16" s="5" t="str">
        <f t="shared" si="2"/>
        <v>|||||||||||||||||</v>
      </c>
      <c r="BJ16" s="4" t="s">
        <v>3</v>
      </c>
      <c r="BK16" s="7">
        <v>4.1484676716553128</v>
      </c>
      <c r="BL16" s="24">
        <v>3</v>
      </c>
      <c r="BM16" s="26">
        <v>67.2</v>
      </c>
      <c r="BN16" s="26">
        <v>27.4</v>
      </c>
      <c r="BO16" s="26">
        <v>465.63</v>
      </c>
      <c r="BP16" s="26">
        <v>4.0599999999999996</v>
      </c>
      <c r="BQ16" s="26">
        <v>0.11</v>
      </c>
      <c r="BR16" s="26">
        <v>15.75</v>
      </c>
      <c r="BS16" s="26">
        <v>0.91</v>
      </c>
      <c r="BT16" s="7">
        <v>3.5421825497583606</v>
      </c>
      <c r="BU16" s="24">
        <v>3</v>
      </c>
      <c r="BV16" s="26">
        <v>16.600000000000001</v>
      </c>
      <c r="BW16" s="26">
        <v>31.3</v>
      </c>
      <c r="BX16" s="26">
        <v>34.4</v>
      </c>
      <c r="BY16" s="26">
        <v>21</v>
      </c>
      <c r="BZ16" s="26">
        <v>4.72</v>
      </c>
      <c r="CA16" s="26">
        <v>6.85</v>
      </c>
      <c r="CB16" s="7">
        <v>4.7424565894790058</v>
      </c>
      <c r="CC16" s="24">
        <v>3</v>
      </c>
      <c r="CD16" s="26">
        <v>1.18</v>
      </c>
      <c r="CE16" s="26">
        <v>71</v>
      </c>
      <c r="CF16" s="26">
        <v>3.4</v>
      </c>
      <c r="CG16" s="26">
        <v>0.93</v>
      </c>
      <c r="CH16" s="26">
        <v>30.14</v>
      </c>
      <c r="CI16" s="26">
        <v>5.8</v>
      </c>
      <c r="CJ16" s="7">
        <v>4.1517659454658142</v>
      </c>
      <c r="CK16" s="24">
        <v>4</v>
      </c>
      <c r="CL16" s="26">
        <v>20</v>
      </c>
      <c r="CM16" s="26">
        <v>76</v>
      </c>
      <c r="CN16" s="26">
        <v>1.34</v>
      </c>
      <c r="CO16" s="26">
        <v>22.3</v>
      </c>
      <c r="CP16" s="26">
        <v>0.76</v>
      </c>
      <c r="CQ16" s="7">
        <v>4.4281806565815449</v>
      </c>
      <c r="CR16" s="24">
        <v>4</v>
      </c>
      <c r="CS16" s="26">
        <v>35.6</v>
      </c>
      <c r="CT16" s="26">
        <v>30.89</v>
      </c>
      <c r="CU16" s="26">
        <v>6.5</v>
      </c>
      <c r="CV16" s="7">
        <v>6.1397419140516973</v>
      </c>
      <c r="CW16" s="24">
        <v>5</v>
      </c>
      <c r="CX16" s="26">
        <v>0.83</v>
      </c>
      <c r="CY16" s="26">
        <v>0.56999999999999995</v>
      </c>
      <c r="CZ16" s="26">
        <v>1.44</v>
      </c>
      <c r="DA16" s="26">
        <v>0.97</v>
      </c>
      <c r="DB16" s="7">
        <v>4.6878170717319492</v>
      </c>
      <c r="DC16" s="24">
        <v>5</v>
      </c>
      <c r="DD16" s="26">
        <v>1.6</v>
      </c>
      <c r="DE16" s="26">
        <v>72</v>
      </c>
      <c r="DF16" s="26">
        <v>4.04</v>
      </c>
      <c r="DG16" s="7">
        <v>2.808383233532934</v>
      </c>
      <c r="DH16" s="24">
        <v>3</v>
      </c>
      <c r="DI16" s="26">
        <v>0.15</v>
      </c>
      <c r="DJ16" s="4" t="s">
        <v>3</v>
      </c>
      <c r="DK16" s="7">
        <v>4.546030622395131</v>
      </c>
      <c r="DL16" s="4">
        <v>35</v>
      </c>
      <c r="DM16" s="5" t="str">
        <f t="shared" si="3"/>
        <v>||||||||||||||||||</v>
      </c>
      <c r="DN16" s="4" t="s">
        <v>3</v>
      </c>
      <c r="DO16" s="7">
        <v>4.2461557049887952</v>
      </c>
      <c r="DP16" s="24">
        <v>4</v>
      </c>
      <c r="DQ16" s="26">
        <v>10.64</v>
      </c>
      <c r="DR16" s="26">
        <v>10.28</v>
      </c>
      <c r="DS16" s="26">
        <v>82.63</v>
      </c>
      <c r="DT16" s="26">
        <v>1.47</v>
      </c>
      <c r="DU16" s="26">
        <v>495</v>
      </c>
      <c r="DV16" s="26">
        <v>13.74</v>
      </c>
      <c r="DW16" s="26">
        <v>17</v>
      </c>
      <c r="DX16" s="26">
        <v>11.09</v>
      </c>
      <c r="DY16" s="26">
        <v>29.36</v>
      </c>
      <c r="DZ16" s="7">
        <v>4.8459055398014677</v>
      </c>
      <c r="EA16" s="24">
        <v>4</v>
      </c>
      <c r="EB16" s="26">
        <v>0.73</v>
      </c>
      <c r="EC16" s="26">
        <v>-9.24</v>
      </c>
      <c r="ED16" s="4" t="s">
        <v>3</v>
      </c>
      <c r="EE16" s="10">
        <v>6.9666666666666668</v>
      </c>
      <c r="EF16" s="4">
        <v>26</v>
      </c>
      <c r="EG16" s="11" t="str">
        <f t="shared" si="4"/>
        <v>|||||||||||||||||||||||||||</v>
      </c>
      <c r="EH16" s="4" t="s">
        <v>3</v>
      </c>
      <c r="EI16" s="12">
        <v>7.2</v>
      </c>
      <c r="EJ16" s="24">
        <v>10</v>
      </c>
      <c r="EK16" s="24">
        <v>9</v>
      </c>
      <c r="EL16" s="24">
        <v>10</v>
      </c>
      <c r="EM16" s="24">
        <v>5</v>
      </c>
      <c r="EN16" s="24">
        <v>2</v>
      </c>
      <c r="EO16" s="12">
        <v>7</v>
      </c>
      <c r="EP16" s="24">
        <v>7</v>
      </c>
      <c r="EQ16" s="24">
        <v>5</v>
      </c>
      <c r="ER16" s="24">
        <v>9</v>
      </c>
      <c r="ES16" s="12">
        <v>6.6666666666666661</v>
      </c>
      <c r="ET16" s="24">
        <v>6</v>
      </c>
      <c r="EU16" s="24">
        <v>10</v>
      </c>
      <c r="EV16" s="24">
        <v>4</v>
      </c>
      <c r="EW16" s="12">
        <v>7</v>
      </c>
      <c r="EX16" s="24">
        <v>8</v>
      </c>
      <c r="EY16" s="24">
        <v>7</v>
      </c>
      <c r="EZ16" s="24">
        <v>8</v>
      </c>
      <c r="FA16" s="24">
        <v>5</v>
      </c>
      <c r="FC16" s="15">
        <v>5.1316657310282849</v>
      </c>
      <c r="FD16" s="4">
        <v>38</v>
      </c>
      <c r="FE16" s="16" t="str">
        <f t="shared" si="5"/>
        <v>||||||||||||||||||||</v>
      </c>
      <c r="FF16" s="4" t="s">
        <v>3</v>
      </c>
      <c r="FG16" s="18">
        <v>4.2437037037037042</v>
      </c>
      <c r="FH16" s="4">
        <v>40</v>
      </c>
      <c r="FI16" s="16" t="str">
        <f t="shared" si="6"/>
        <v>||||||||||||||||</v>
      </c>
      <c r="FJ16" s="4" t="s">
        <v>3</v>
      </c>
      <c r="FK16" s="18">
        <v>5.5</v>
      </c>
      <c r="FL16" s="24">
        <v>5</v>
      </c>
      <c r="FM16" s="24">
        <v>6</v>
      </c>
      <c r="FN16" s="18">
        <v>5.6</v>
      </c>
      <c r="FO16" s="24">
        <v>6</v>
      </c>
      <c r="FP16" s="24">
        <v>7</v>
      </c>
      <c r="FQ16" s="24">
        <v>5</v>
      </c>
      <c r="FR16" s="24">
        <v>4</v>
      </c>
      <c r="FS16" s="24">
        <v>6</v>
      </c>
      <c r="FT16" s="24" t="s">
        <v>244</v>
      </c>
      <c r="FU16" s="18">
        <v>1.3333333333333333</v>
      </c>
      <c r="FV16" s="24">
        <v>2</v>
      </c>
      <c r="FW16" s="24">
        <v>1</v>
      </c>
      <c r="FX16" s="24">
        <v>1</v>
      </c>
      <c r="FY16" s="24" t="s">
        <v>244</v>
      </c>
      <c r="FZ16" s="18">
        <v>2</v>
      </c>
      <c r="GA16" s="24">
        <v>2</v>
      </c>
      <c r="GB16" s="18">
        <v>2</v>
      </c>
      <c r="GC16" s="24">
        <v>2</v>
      </c>
      <c r="GD16" s="18">
        <v>4.4444444444444446</v>
      </c>
      <c r="GE16" s="24">
        <v>4</v>
      </c>
      <c r="GF16" s="24">
        <v>6</v>
      </c>
      <c r="GG16" s="24">
        <v>6</v>
      </c>
      <c r="GH16" s="24">
        <v>8</v>
      </c>
      <c r="GI16" s="24">
        <v>3</v>
      </c>
      <c r="GJ16" s="24">
        <v>3</v>
      </c>
      <c r="GK16" s="24">
        <v>2</v>
      </c>
      <c r="GL16" s="24" t="s">
        <v>244</v>
      </c>
      <c r="GM16" s="18">
        <v>4.5</v>
      </c>
      <c r="GN16" s="24">
        <v>6</v>
      </c>
      <c r="GO16" s="24">
        <v>3</v>
      </c>
      <c r="GP16" s="18">
        <v>5.5</v>
      </c>
      <c r="GQ16" s="24">
        <v>5</v>
      </c>
      <c r="GR16" s="24">
        <v>6</v>
      </c>
      <c r="GS16" s="4" t="s">
        <v>3</v>
      </c>
      <c r="GT16" s="18">
        <v>6.0196277583528657</v>
      </c>
      <c r="GU16" s="4">
        <v>29</v>
      </c>
      <c r="GV16" s="16" t="str">
        <f t="shared" si="7"/>
        <v>||||||||||||||||||||||||</v>
      </c>
      <c r="GW16" s="4" t="s">
        <v>3</v>
      </c>
      <c r="GX16" s="18">
        <v>4.7033893246521501</v>
      </c>
      <c r="GY16" s="24">
        <v>5</v>
      </c>
      <c r="GZ16" s="24" t="s">
        <v>244</v>
      </c>
      <c r="HA16" s="26">
        <v>8.4600000000000009</v>
      </c>
      <c r="HB16" s="26">
        <v>62.47</v>
      </c>
      <c r="HC16" s="18">
        <v>8.1999999999999993</v>
      </c>
      <c r="HD16" s="24">
        <v>6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6">
        <v>103.68</v>
      </c>
      <c r="HL16" s="26">
        <v>4.21</v>
      </c>
      <c r="HM16" s="18">
        <v>4.6666666666666661</v>
      </c>
      <c r="HN16" s="24">
        <v>5</v>
      </c>
      <c r="HO16" s="24">
        <v>4</v>
      </c>
      <c r="HP16" s="24">
        <v>5</v>
      </c>
      <c r="HQ16" s="18">
        <v>6.9999999999999991</v>
      </c>
      <c r="HR16" s="24">
        <v>5</v>
      </c>
      <c r="HS16" s="24">
        <v>9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5.0203498533271187</v>
      </c>
      <c r="C17" s="4">
        <v>36</v>
      </c>
      <c r="D17" s="5" t="str">
        <f t="shared" si="0"/>
        <v>||||||||||||||||||||</v>
      </c>
      <c r="E17" s="4" t="s">
        <v>3</v>
      </c>
      <c r="F17" s="7">
        <v>4.2250342255570938</v>
      </c>
      <c r="G17" s="4">
        <v>38</v>
      </c>
      <c r="H17" s="5" t="str">
        <f t="shared" si="1"/>
        <v>||||||||||||||||</v>
      </c>
      <c r="I17" s="4" t="s">
        <v>3</v>
      </c>
      <c r="J17" s="7">
        <v>3.7990299041512166</v>
      </c>
      <c r="K17" s="24">
        <v>2</v>
      </c>
      <c r="L17" s="26">
        <v>25324.959999999999</v>
      </c>
      <c r="M17" s="26">
        <v>1.72</v>
      </c>
      <c r="N17" s="26">
        <v>20.91</v>
      </c>
      <c r="O17" s="26">
        <v>2.4900000000000002</v>
      </c>
      <c r="P17" s="26">
        <v>4.99</v>
      </c>
      <c r="Q17" s="26">
        <v>1.96</v>
      </c>
      <c r="R17" s="7">
        <v>4.0910225619590239</v>
      </c>
      <c r="S17" s="24">
        <v>4</v>
      </c>
      <c r="T17" s="26">
        <v>10.199999999999999</v>
      </c>
      <c r="U17" s="26">
        <v>4.95</v>
      </c>
      <c r="V17" s="26">
        <v>26.6</v>
      </c>
      <c r="W17" s="26">
        <v>21.6</v>
      </c>
      <c r="X17" s="26">
        <v>58.1</v>
      </c>
      <c r="Y17" s="26">
        <v>693.9</v>
      </c>
      <c r="Z17" s="26">
        <v>0.83</v>
      </c>
      <c r="AA17" s="26">
        <v>43.2</v>
      </c>
      <c r="AB17" s="7">
        <v>4.7344216072895424</v>
      </c>
      <c r="AC17" s="24">
        <v>3</v>
      </c>
      <c r="AD17" s="26">
        <v>72.11</v>
      </c>
      <c r="AE17" s="26">
        <v>-0.42</v>
      </c>
      <c r="AF17" s="26">
        <v>19</v>
      </c>
      <c r="AG17" s="26">
        <v>48.31</v>
      </c>
      <c r="AH17" s="26">
        <v>16</v>
      </c>
      <c r="AI17" s="7">
        <v>4.0844611246561087</v>
      </c>
      <c r="AJ17" s="24">
        <v>3</v>
      </c>
      <c r="AK17" s="26">
        <v>77.150000000000006</v>
      </c>
      <c r="AL17" s="26">
        <v>1.64</v>
      </c>
      <c r="AM17" s="26">
        <v>4.53</v>
      </c>
      <c r="AN17" s="26">
        <v>6</v>
      </c>
      <c r="AO17" s="26">
        <v>128.54</v>
      </c>
      <c r="AP17" s="26">
        <v>0.49</v>
      </c>
      <c r="AQ17" s="7">
        <v>3.8039976942611955</v>
      </c>
      <c r="AR17" s="24">
        <v>4</v>
      </c>
      <c r="AS17" s="26">
        <v>0.46</v>
      </c>
      <c r="AT17" s="26">
        <v>0.8</v>
      </c>
      <c r="AU17" s="26">
        <v>6.28</v>
      </c>
      <c r="AV17" s="26">
        <v>1.2</v>
      </c>
      <c r="AW17" s="26">
        <v>26.72</v>
      </c>
      <c r="AX17" s="26">
        <v>3.86</v>
      </c>
      <c r="AY17" s="26">
        <v>17.32</v>
      </c>
      <c r="AZ17" s="7">
        <v>4.8372724610254787</v>
      </c>
      <c r="BA17" s="24">
        <v>4</v>
      </c>
      <c r="BB17" s="26">
        <v>14.65</v>
      </c>
      <c r="BC17" s="26">
        <v>16.829999999999998</v>
      </c>
      <c r="BD17" s="26">
        <v>40.47</v>
      </c>
      <c r="BE17" s="26">
        <v>1.75</v>
      </c>
      <c r="BF17" s="4" t="s">
        <v>3</v>
      </c>
      <c r="BG17" s="7">
        <v>4.5564891452517333</v>
      </c>
      <c r="BH17" s="4">
        <v>36</v>
      </c>
      <c r="BI17" s="5" t="str">
        <f t="shared" si="2"/>
        <v>||||||||||||||||||</v>
      </c>
      <c r="BJ17" s="4" t="s">
        <v>3</v>
      </c>
      <c r="BK17" s="7">
        <v>4.987431339491458</v>
      </c>
      <c r="BL17" s="24">
        <v>4</v>
      </c>
      <c r="BM17" s="26">
        <v>82.5</v>
      </c>
      <c r="BN17" s="26">
        <v>22.6</v>
      </c>
      <c r="BO17" s="26">
        <v>486.6</v>
      </c>
      <c r="BP17" s="26">
        <v>8.4700000000000006</v>
      </c>
      <c r="BQ17" s="26">
        <v>0.97</v>
      </c>
      <c r="BR17" s="26">
        <v>13.1</v>
      </c>
      <c r="BS17" s="26">
        <v>1.31</v>
      </c>
      <c r="BT17" s="7">
        <v>4.8915130446688417</v>
      </c>
      <c r="BU17" s="24">
        <v>5</v>
      </c>
      <c r="BV17" s="26">
        <v>9.1999999999999993</v>
      </c>
      <c r="BW17" s="26">
        <v>22.8</v>
      </c>
      <c r="BX17" s="26">
        <v>28.3</v>
      </c>
      <c r="BY17" s="26">
        <v>8.8000000000000007</v>
      </c>
      <c r="BZ17" s="26">
        <v>4.91</v>
      </c>
      <c r="CA17" s="26">
        <v>11.33</v>
      </c>
      <c r="CB17" s="7">
        <v>4.6344509475810636</v>
      </c>
      <c r="CC17" s="24">
        <v>4</v>
      </c>
      <c r="CD17" s="26">
        <v>3.37</v>
      </c>
      <c r="CE17" s="26">
        <v>66</v>
      </c>
      <c r="CF17" s="26">
        <v>4.8</v>
      </c>
      <c r="CG17" s="26">
        <v>0.75</v>
      </c>
      <c r="CH17" s="26">
        <v>29.37</v>
      </c>
      <c r="CI17" s="26">
        <v>3.09</v>
      </c>
      <c r="CJ17" s="7">
        <v>4.3873309412520562</v>
      </c>
      <c r="CK17" s="24">
        <v>4</v>
      </c>
      <c r="CL17" s="26">
        <v>8</v>
      </c>
      <c r="CM17" s="26">
        <v>75</v>
      </c>
      <c r="CN17" s="26">
        <v>1.34</v>
      </c>
      <c r="CO17" s="26">
        <v>14.7</v>
      </c>
      <c r="CP17" s="26">
        <v>0.83</v>
      </c>
      <c r="CQ17" s="7">
        <v>5.0884983320342876</v>
      </c>
      <c r="CR17" s="24">
        <v>4</v>
      </c>
      <c r="CS17" s="26">
        <v>37.9</v>
      </c>
      <c r="CT17" s="26">
        <v>24.5</v>
      </c>
      <c r="CU17" s="26">
        <v>1.6</v>
      </c>
      <c r="CV17" s="7">
        <v>5.9326101460873426</v>
      </c>
      <c r="CW17" s="24">
        <v>5</v>
      </c>
      <c r="CX17" s="26">
        <v>1.0900000000000001</v>
      </c>
      <c r="CY17" s="26">
        <v>1.5</v>
      </c>
      <c r="CZ17" s="26">
        <v>0.97</v>
      </c>
      <c r="DA17" s="26">
        <v>1.17</v>
      </c>
      <c r="DB17" s="7">
        <v>3.9372640396413399</v>
      </c>
      <c r="DC17" s="24">
        <v>4</v>
      </c>
      <c r="DD17" s="26">
        <v>1.5</v>
      </c>
      <c r="DE17" s="26">
        <v>65</v>
      </c>
      <c r="DF17" s="26">
        <v>4.21</v>
      </c>
      <c r="DG17" s="7">
        <v>2.5928143712574849</v>
      </c>
      <c r="DH17" s="24">
        <v>3</v>
      </c>
      <c r="DI17" s="26">
        <v>0.11</v>
      </c>
      <c r="DJ17" s="4" t="s">
        <v>3</v>
      </c>
      <c r="DK17" s="7">
        <v>6.279526189172528</v>
      </c>
      <c r="DL17" s="4">
        <v>12</v>
      </c>
      <c r="DM17" s="5" t="str">
        <f t="shared" si="3"/>
        <v>|||||||||||||||||||||||||</v>
      </c>
      <c r="DN17" s="4" t="s">
        <v>3</v>
      </c>
      <c r="DO17" s="7">
        <v>5.5957812198412888</v>
      </c>
      <c r="DP17" s="24">
        <v>6</v>
      </c>
      <c r="DQ17" s="26">
        <v>8.44</v>
      </c>
      <c r="DR17" s="26">
        <v>6.03</v>
      </c>
      <c r="DS17" s="26">
        <v>93.83</v>
      </c>
      <c r="DT17" s="26">
        <v>2.2400000000000002</v>
      </c>
      <c r="DU17" s="26">
        <v>402</v>
      </c>
      <c r="DV17" s="26">
        <v>20.9</v>
      </c>
      <c r="DW17" s="26">
        <v>17</v>
      </c>
      <c r="DX17" s="26">
        <v>14.74</v>
      </c>
      <c r="DY17" s="26">
        <v>13.49</v>
      </c>
      <c r="DZ17" s="7">
        <v>6.9632711585037672</v>
      </c>
      <c r="EA17" s="24">
        <v>5</v>
      </c>
      <c r="EB17" s="26">
        <v>1</v>
      </c>
      <c r="EC17" s="26">
        <v>-35.619999999999997</v>
      </c>
      <c r="ED17" s="4" t="s">
        <v>3</v>
      </c>
      <c r="EE17" s="10">
        <v>5.0250000000000004</v>
      </c>
      <c r="EF17" s="4">
        <v>40</v>
      </c>
      <c r="EG17" s="11" t="str">
        <f t="shared" si="4"/>
        <v>||||||||||||||||||||</v>
      </c>
      <c r="EH17" s="4" t="s">
        <v>3</v>
      </c>
      <c r="EI17" s="12">
        <v>5.6000000000000005</v>
      </c>
      <c r="EJ17" s="24">
        <v>8</v>
      </c>
      <c r="EK17" s="24">
        <v>4</v>
      </c>
      <c r="EL17" s="24">
        <v>7</v>
      </c>
      <c r="EM17" s="24">
        <v>3</v>
      </c>
      <c r="EN17" s="24">
        <v>6</v>
      </c>
      <c r="EO17" s="12">
        <v>5</v>
      </c>
      <c r="EP17" s="24">
        <v>4</v>
      </c>
      <c r="EQ17" s="24">
        <v>5</v>
      </c>
      <c r="ER17" s="24">
        <v>6</v>
      </c>
      <c r="ES17" s="12">
        <v>6</v>
      </c>
      <c r="ET17" s="24">
        <v>6</v>
      </c>
      <c r="EU17" s="24">
        <v>7</v>
      </c>
      <c r="EV17" s="24">
        <v>5</v>
      </c>
      <c r="EW17" s="12">
        <v>3.5</v>
      </c>
      <c r="EX17" s="24">
        <v>3</v>
      </c>
      <c r="EY17" s="24">
        <v>5</v>
      </c>
      <c r="EZ17" s="24">
        <v>2</v>
      </c>
      <c r="FA17" s="24">
        <v>4</v>
      </c>
      <c r="FC17" s="15">
        <v>5.3167558589485804</v>
      </c>
      <c r="FD17" s="4">
        <v>37</v>
      </c>
      <c r="FE17" s="16" t="str">
        <f t="shared" si="5"/>
        <v>|||||||||||||||||||||</v>
      </c>
      <c r="FF17" s="4" t="s">
        <v>3</v>
      </c>
      <c r="FG17" s="18">
        <v>5.1407407407407408</v>
      </c>
      <c r="FH17" s="4">
        <v>33</v>
      </c>
      <c r="FI17" s="16" t="str">
        <f t="shared" si="6"/>
        <v>||||||||||||||||||||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7.9999999999999991</v>
      </c>
      <c r="FO17" s="24">
        <v>9</v>
      </c>
      <c r="FP17" s="24">
        <v>10</v>
      </c>
      <c r="FQ17" s="24">
        <v>6</v>
      </c>
      <c r="FR17" s="24">
        <v>5</v>
      </c>
      <c r="FS17" s="24">
        <v>10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10</v>
      </c>
      <c r="GC17" s="24">
        <v>10</v>
      </c>
      <c r="GD17" s="18">
        <v>5.8888888888888884</v>
      </c>
      <c r="GE17" s="24">
        <v>5</v>
      </c>
      <c r="GF17" s="24">
        <v>10</v>
      </c>
      <c r="GG17" s="24">
        <v>10</v>
      </c>
      <c r="GH17" s="24">
        <v>10</v>
      </c>
      <c r="GI17" s="24">
        <v>2</v>
      </c>
      <c r="GJ17" s="24">
        <v>3</v>
      </c>
      <c r="GK17" s="24">
        <v>3</v>
      </c>
      <c r="GL17" s="24" t="s">
        <v>244</v>
      </c>
      <c r="GM17" s="18">
        <v>3</v>
      </c>
      <c r="GN17" s="24">
        <v>3</v>
      </c>
      <c r="GO17" s="24">
        <v>3</v>
      </c>
      <c r="GP17" s="18">
        <v>6</v>
      </c>
      <c r="GQ17" s="24">
        <v>10</v>
      </c>
      <c r="GR17" s="24">
        <v>2</v>
      </c>
      <c r="GS17" s="4" t="s">
        <v>3</v>
      </c>
      <c r="GT17" s="18">
        <v>5.492770977156419</v>
      </c>
      <c r="GU17" s="4">
        <v>33</v>
      </c>
      <c r="GV17" s="16" t="str">
        <f t="shared" si="7"/>
        <v>|||||||||||||||||||||</v>
      </c>
      <c r="GW17" s="4" t="s">
        <v>3</v>
      </c>
      <c r="GX17" s="18">
        <v>4.4363133839755475</v>
      </c>
      <c r="GY17" s="24">
        <v>3</v>
      </c>
      <c r="GZ17" s="24" t="s">
        <v>244</v>
      </c>
      <c r="HA17" s="26">
        <v>28.63</v>
      </c>
      <c r="HB17" s="26">
        <v>64.38</v>
      </c>
      <c r="HC17" s="18">
        <v>5.8</v>
      </c>
      <c r="HD17" s="24">
        <v>5</v>
      </c>
      <c r="HE17" s="24">
        <v>6</v>
      </c>
      <c r="HF17" s="24">
        <v>5</v>
      </c>
      <c r="HG17" s="24">
        <v>9</v>
      </c>
      <c r="HH17" s="24">
        <v>4</v>
      </c>
      <c r="HI17" s="18">
        <v>3.8028743826335889</v>
      </c>
      <c r="HJ17" s="24">
        <v>5</v>
      </c>
      <c r="HK17" s="26">
        <v>145.04</v>
      </c>
      <c r="HL17" s="26">
        <v>3.52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8</v>
      </c>
      <c r="HR17" s="24">
        <v>6</v>
      </c>
      <c r="HS17" s="24">
        <v>10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6.5300737925605983</v>
      </c>
      <c r="C18" s="4">
        <v>12</v>
      </c>
      <c r="D18" s="5" t="str">
        <f t="shared" si="0"/>
        <v>||||||||||||||||||||||||||</v>
      </c>
      <c r="E18" s="4" t="s">
        <v>3</v>
      </c>
      <c r="F18" s="7">
        <v>6.6981026109823425</v>
      </c>
      <c r="G18" s="4">
        <v>10</v>
      </c>
      <c r="H18" s="5" t="str">
        <f t="shared" si="1"/>
        <v>||||||||||||||||||||||||||</v>
      </c>
      <c r="I18" s="4" t="s">
        <v>3</v>
      </c>
      <c r="J18" s="7">
        <v>6.2040763793872351</v>
      </c>
      <c r="K18" s="24">
        <v>7</v>
      </c>
      <c r="L18" s="26">
        <v>49439.79</v>
      </c>
      <c r="M18" s="26">
        <v>3.87</v>
      </c>
      <c r="N18" s="26">
        <v>15.4</v>
      </c>
      <c r="O18" s="26">
        <v>2.02</v>
      </c>
      <c r="P18" s="26">
        <v>4.46</v>
      </c>
      <c r="Q18" s="26">
        <v>4.13</v>
      </c>
      <c r="R18" s="7">
        <v>7.9749824876515731</v>
      </c>
      <c r="S18" s="24">
        <v>8</v>
      </c>
      <c r="T18" s="26">
        <v>5.5</v>
      </c>
      <c r="U18" s="26">
        <v>1.01</v>
      </c>
      <c r="V18" s="26">
        <v>10.6</v>
      </c>
      <c r="W18" s="26">
        <v>5.7</v>
      </c>
      <c r="X18" s="26">
        <v>81.099999999999994</v>
      </c>
      <c r="Y18" s="26">
        <v>1641.8</v>
      </c>
      <c r="Z18" s="26">
        <v>0.95</v>
      </c>
      <c r="AA18" s="26">
        <v>17.600000000000001</v>
      </c>
      <c r="AB18" s="7">
        <v>6.5438453406054702</v>
      </c>
      <c r="AC18" s="24">
        <v>7</v>
      </c>
      <c r="AD18" s="26">
        <v>83.37</v>
      </c>
      <c r="AE18" s="26">
        <v>-1.92</v>
      </c>
      <c r="AF18" s="26">
        <v>20</v>
      </c>
      <c r="AG18" s="26">
        <v>44.03</v>
      </c>
      <c r="AH18" s="26">
        <v>46.24</v>
      </c>
      <c r="AI18" s="7">
        <v>6.4819621556452613</v>
      </c>
      <c r="AJ18" s="24">
        <v>7</v>
      </c>
      <c r="AK18" s="26">
        <v>81.790000000000006</v>
      </c>
      <c r="AL18" s="26">
        <v>1.56</v>
      </c>
      <c r="AM18" s="26">
        <v>4.42</v>
      </c>
      <c r="AN18" s="26">
        <v>10</v>
      </c>
      <c r="AO18" s="26">
        <v>177.15</v>
      </c>
      <c r="AP18" s="26">
        <v>0.3</v>
      </c>
      <c r="AQ18" s="7">
        <v>7.0694174613517822</v>
      </c>
      <c r="AR18" s="24">
        <v>8</v>
      </c>
      <c r="AS18" s="26">
        <v>0.97</v>
      </c>
      <c r="AT18" s="26">
        <v>1.44</v>
      </c>
      <c r="AU18" s="26">
        <v>14.2</v>
      </c>
      <c r="AV18" s="26">
        <v>1.17</v>
      </c>
      <c r="AW18" s="26">
        <v>100.98</v>
      </c>
      <c r="AX18" s="26">
        <v>5.68</v>
      </c>
      <c r="AY18" s="26">
        <v>57.15</v>
      </c>
      <c r="AZ18" s="7">
        <v>5.9143318412527339</v>
      </c>
      <c r="BA18" s="24">
        <v>6</v>
      </c>
      <c r="BB18" s="26">
        <v>26.19</v>
      </c>
      <c r="BC18" s="26">
        <v>5.85</v>
      </c>
      <c r="BD18" s="26">
        <v>45.6</v>
      </c>
      <c r="BE18" s="26">
        <v>12.51</v>
      </c>
      <c r="BF18" s="4" t="s">
        <v>3</v>
      </c>
      <c r="BG18" s="7">
        <v>7.2029469343301891</v>
      </c>
      <c r="BH18" s="4">
        <v>8</v>
      </c>
      <c r="BI18" s="5" t="str">
        <f t="shared" si="2"/>
        <v>||||||||||||||||||||||||||||</v>
      </c>
      <c r="BJ18" s="4" t="s">
        <v>3</v>
      </c>
      <c r="BK18" s="7">
        <v>7.5845735207503537</v>
      </c>
      <c r="BL18" s="24">
        <v>8</v>
      </c>
      <c r="BM18" s="26">
        <v>72.2</v>
      </c>
      <c r="BN18" s="26">
        <v>36.1</v>
      </c>
      <c r="BO18" s="26">
        <v>484.49</v>
      </c>
      <c r="BP18" s="26">
        <v>1.87</v>
      </c>
      <c r="BQ18" s="26">
        <v>1.1399999999999999</v>
      </c>
      <c r="BR18" s="26">
        <v>13.56</v>
      </c>
      <c r="BS18" s="26">
        <v>1.1499999999999999</v>
      </c>
      <c r="BT18" s="7">
        <v>7.2565141631198031</v>
      </c>
      <c r="BU18" s="24">
        <v>7</v>
      </c>
      <c r="BV18" s="26">
        <v>4.9000000000000004</v>
      </c>
      <c r="BW18" s="26">
        <v>7.1</v>
      </c>
      <c r="BX18" s="26">
        <v>24</v>
      </c>
      <c r="BY18" s="26">
        <v>39.700000000000003</v>
      </c>
      <c r="BZ18" s="26">
        <v>7.5</v>
      </c>
      <c r="CA18" s="26">
        <v>14.08</v>
      </c>
      <c r="CB18" s="7">
        <v>6.8753985164878095</v>
      </c>
      <c r="CC18" s="24">
        <v>7</v>
      </c>
      <c r="CD18" s="26">
        <v>2.4300000000000002</v>
      </c>
      <c r="CE18" s="26">
        <v>72</v>
      </c>
      <c r="CF18" s="26">
        <v>1.9</v>
      </c>
      <c r="CG18" s="26">
        <v>0.86</v>
      </c>
      <c r="CH18" s="26">
        <v>18.57</v>
      </c>
      <c r="CI18" s="26">
        <v>3.55</v>
      </c>
      <c r="CJ18" s="7">
        <v>8.4855922951448282</v>
      </c>
      <c r="CK18" s="24">
        <v>9</v>
      </c>
      <c r="CL18" s="26">
        <v>42</v>
      </c>
      <c r="CM18" s="26">
        <v>98</v>
      </c>
      <c r="CN18" s="26">
        <v>2.04</v>
      </c>
      <c r="CO18" s="26">
        <v>6.4</v>
      </c>
      <c r="CP18" s="26">
        <v>0.94</v>
      </c>
      <c r="CQ18" s="7">
        <v>7.5838486445609163</v>
      </c>
      <c r="CR18" s="24">
        <v>7</v>
      </c>
      <c r="CS18" s="26">
        <v>81.099999999999994</v>
      </c>
      <c r="CT18" s="26">
        <v>19.440000000000001</v>
      </c>
      <c r="CU18" s="26">
        <v>1.6</v>
      </c>
      <c r="CV18" s="7">
        <v>7.4827791883728052</v>
      </c>
      <c r="CW18" s="24">
        <v>6</v>
      </c>
      <c r="CX18" s="26">
        <v>1.04</v>
      </c>
      <c r="CY18" s="26">
        <v>1</v>
      </c>
      <c r="CZ18" s="26">
        <v>1.67</v>
      </c>
      <c r="DA18" s="26">
        <v>0.99</v>
      </c>
      <c r="DB18" s="7">
        <v>7.7770248348277491</v>
      </c>
      <c r="DC18" s="24">
        <v>8</v>
      </c>
      <c r="DD18" s="26">
        <v>0.9</v>
      </c>
      <c r="DE18" s="26">
        <v>90</v>
      </c>
      <c r="DF18" s="26">
        <v>6.11</v>
      </c>
      <c r="DG18" s="7">
        <v>4.5778443113772456</v>
      </c>
      <c r="DH18" s="24">
        <v>6</v>
      </c>
      <c r="DI18" s="26">
        <v>0.2</v>
      </c>
      <c r="DJ18" s="4" t="s">
        <v>3</v>
      </c>
      <c r="DK18" s="7">
        <v>5.689171832369265</v>
      </c>
      <c r="DL18" s="4">
        <v>25</v>
      </c>
      <c r="DM18" s="5" t="str">
        <f t="shared" si="3"/>
        <v>||||||||||||||||||||||</v>
      </c>
      <c r="DN18" s="4" t="s">
        <v>3</v>
      </c>
      <c r="DO18" s="7">
        <v>6.0692373097262688</v>
      </c>
      <c r="DP18" s="24">
        <v>6</v>
      </c>
      <c r="DQ18" s="26">
        <v>2.21</v>
      </c>
      <c r="DR18" s="26">
        <v>14.38</v>
      </c>
      <c r="DS18" s="26">
        <v>1.29</v>
      </c>
      <c r="DT18" s="26">
        <v>30.36</v>
      </c>
      <c r="DU18" s="26">
        <v>511</v>
      </c>
      <c r="DV18" s="26">
        <v>23.87</v>
      </c>
      <c r="DW18" s="26">
        <v>12.79</v>
      </c>
      <c r="DX18" s="26">
        <v>76.45</v>
      </c>
      <c r="DY18" s="26">
        <v>33.86</v>
      </c>
      <c r="DZ18" s="7">
        <v>5.3091063550122612</v>
      </c>
      <c r="EA18" s="24">
        <v>7</v>
      </c>
      <c r="EB18" s="26">
        <v>0.6</v>
      </c>
      <c r="EC18" s="26">
        <v>20.51</v>
      </c>
      <c r="ED18" s="4" t="s">
        <v>3</v>
      </c>
      <c r="EE18" s="10">
        <v>7.5666666666666664</v>
      </c>
      <c r="EF18" s="4">
        <v>19</v>
      </c>
      <c r="EG18" s="11" t="str">
        <f t="shared" si="4"/>
        <v>||||||||||||||||||||||||||||||</v>
      </c>
      <c r="EH18" s="4" t="s">
        <v>3</v>
      </c>
      <c r="EI18" s="12">
        <v>7.6000000000000005</v>
      </c>
      <c r="EJ18" s="24">
        <v>10</v>
      </c>
      <c r="EK18" s="24">
        <v>7</v>
      </c>
      <c r="EL18" s="24">
        <v>10</v>
      </c>
      <c r="EM18" s="24">
        <v>6</v>
      </c>
      <c r="EN18" s="24">
        <v>5</v>
      </c>
      <c r="EO18" s="12">
        <v>6.6666666666666661</v>
      </c>
      <c r="EP18" s="24">
        <v>7</v>
      </c>
      <c r="EQ18" s="24">
        <v>6</v>
      </c>
      <c r="ER18" s="24">
        <v>7</v>
      </c>
      <c r="ES18" s="12">
        <v>9</v>
      </c>
      <c r="ET18" s="24">
        <v>9</v>
      </c>
      <c r="EU18" s="24">
        <v>10</v>
      </c>
      <c r="EV18" s="24">
        <v>8</v>
      </c>
      <c r="EW18" s="12">
        <v>7</v>
      </c>
      <c r="EX18" s="24">
        <v>9</v>
      </c>
      <c r="EY18" s="24">
        <v>8</v>
      </c>
      <c r="EZ18" s="24">
        <v>4</v>
      </c>
      <c r="FA18" s="24">
        <v>7</v>
      </c>
      <c r="FC18" s="15">
        <v>6.9888891580341177</v>
      </c>
      <c r="FD18" s="4">
        <v>14</v>
      </c>
      <c r="FE18" s="16" t="str">
        <f t="shared" si="5"/>
        <v>|||||||||||||||||||||||||||</v>
      </c>
      <c r="FF18" s="4" t="s">
        <v>3</v>
      </c>
      <c r="FG18" s="18">
        <v>6.17</v>
      </c>
      <c r="FH18" s="4">
        <v>25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1.3333333333333333</v>
      </c>
      <c r="FV18" s="24">
        <v>1</v>
      </c>
      <c r="FW18" s="24">
        <v>1</v>
      </c>
      <c r="FX18" s="24">
        <v>2</v>
      </c>
      <c r="FY18" s="24" t="s">
        <v>244</v>
      </c>
      <c r="FZ18" s="18">
        <v>6</v>
      </c>
      <c r="GA18" s="24">
        <v>6</v>
      </c>
      <c r="GB18" s="18">
        <v>6</v>
      </c>
      <c r="GC18" s="24">
        <v>6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7.8077783160682346</v>
      </c>
      <c r="GU18" s="4">
        <v>7</v>
      </c>
      <c r="GV18" s="16" t="str">
        <f t="shared" si="7"/>
        <v>|||||||||||||||||||||||||||||||</v>
      </c>
      <c r="GW18" s="4" t="s">
        <v>3</v>
      </c>
      <c r="GX18" s="18">
        <v>7.8553455673032495</v>
      </c>
      <c r="GY18" s="24">
        <v>9</v>
      </c>
      <c r="GZ18" s="24" t="s">
        <v>244</v>
      </c>
      <c r="HA18" s="26">
        <v>72.83</v>
      </c>
      <c r="HB18" s="26">
        <v>81.44</v>
      </c>
      <c r="HC18" s="18">
        <v>6.8</v>
      </c>
      <c r="HD18" s="24">
        <v>3</v>
      </c>
      <c r="HE18" s="24">
        <v>7</v>
      </c>
      <c r="HF18" s="24">
        <v>9</v>
      </c>
      <c r="HG18" s="24">
        <v>10</v>
      </c>
      <c r="HH18" s="24">
        <v>5</v>
      </c>
      <c r="HI18" s="18">
        <v>4.8182020606060458</v>
      </c>
      <c r="HJ18" s="24">
        <v>7</v>
      </c>
      <c r="HK18" s="26">
        <v>191.13</v>
      </c>
      <c r="HL18" s="26">
        <v>3.97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5.9248506566465231</v>
      </c>
      <c r="C19" s="4">
        <v>21</v>
      </c>
      <c r="D19" s="5" t="str">
        <f t="shared" si="0"/>
        <v>|||||||||||||||||||||||</v>
      </c>
      <c r="E19" s="4" t="s">
        <v>3</v>
      </c>
      <c r="F19" s="7">
        <v>4.6547570989549456</v>
      </c>
      <c r="G19" s="4">
        <v>33</v>
      </c>
      <c r="H19" s="5" t="str">
        <f t="shared" si="1"/>
        <v>||||||||||||||||||</v>
      </c>
      <c r="I19" s="4" t="s">
        <v>3</v>
      </c>
      <c r="J19" s="7">
        <v>4.9500999159410037</v>
      </c>
      <c r="K19" s="24">
        <v>5</v>
      </c>
      <c r="L19" s="26">
        <v>53320.22</v>
      </c>
      <c r="M19" s="26">
        <v>0.54</v>
      </c>
      <c r="N19" s="26">
        <v>18.73</v>
      </c>
      <c r="O19" s="26">
        <v>3.89</v>
      </c>
      <c r="P19" s="26">
        <v>0.64</v>
      </c>
      <c r="Q19" s="26">
        <v>1.35</v>
      </c>
      <c r="R19" s="7">
        <v>4.0572649090441413</v>
      </c>
      <c r="S19" s="24">
        <v>4</v>
      </c>
      <c r="T19" s="26">
        <v>14</v>
      </c>
      <c r="U19" s="26">
        <v>8.18</v>
      </c>
      <c r="V19" s="26">
        <v>26.7</v>
      </c>
      <c r="W19" s="26">
        <v>20.8</v>
      </c>
      <c r="X19" s="26">
        <v>61.7</v>
      </c>
      <c r="Y19" s="26">
        <v>1512.83</v>
      </c>
      <c r="Z19" s="26">
        <v>0.86</v>
      </c>
      <c r="AA19" s="26">
        <v>42.3</v>
      </c>
      <c r="AB19" s="7">
        <v>6.3241973506387135</v>
      </c>
      <c r="AC19" s="24">
        <v>6</v>
      </c>
      <c r="AD19" s="26">
        <v>95.12</v>
      </c>
      <c r="AE19" s="26">
        <v>-4.62</v>
      </c>
      <c r="AF19" s="26">
        <v>12.5</v>
      </c>
      <c r="AG19" s="26">
        <v>46.63</v>
      </c>
      <c r="AH19" s="26">
        <v>48</v>
      </c>
      <c r="AI19" s="7">
        <v>3.5706868832580181</v>
      </c>
      <c r="AJ19" s="24">
        <v>4</v>
      </c>
      <c r="AK19" s="26">
        <v>120.02</v>
      </c>
      <c r="AL19" s="26">
        <v>-2.6</v>
      </c>
      <c r="AM19" s="26">
        <v>4.33</v>
      </c>
      <c r="AN19" s="26">
        <v>6</v>
      </c>
      <c r="AO19" s="26">
        <v>262.87</v>
      </c>
      <c r="AP19" s="26">
        <v>0.73</v>
      </c>
      <c r="AQ19" s="7">
        <v>4.7346557227938213</v>
      </c>
      <c r="AR19" s="24">
        <v>5</v>
      </c>
      <c r="AS19" s="26">
        <v>0.43</v>
      </c>
      <c r="AT19" s="26">
        <v>1.1299999999999999</v>
      </c>
      <c r="AU19" s="26">
        <v>12.22</v>
      </c>
      <c r="AV19" s="26">
        <v>0.12</v>
      </c>
      <c r="AW19" s="26">
        <v>92.01</v>
      </c>
      <c r="AX19" s="26">
        <v>5.0199999999999996</v>
      </c>
      <c r="AY19" s="26">
        <v>57.65</v>
      </c>
      <c r="AZ19" s="7">
        <v>4.2916378120539775</v>
      </c>
      <c r="BA19" s="24">
        <v>4</v>
      </c>
      <c r="BB19" s="26">
        <v>17.309999999999999</v>
      </c>
      <c r="BC19" s="26">
        <v>25.71</v>
      </c>
      <c r="BD19" s="26">
        <v>37.369999999999997</v>
      </c>
      <c r="BE19" s="26">
        <v>8.86</v>
      </c>
      <c r="BF19" s="4" t="s">
        <v>3</v>
      </c>
      <c r="BG19" s="7">
        <v>6.6412421450153296</v>
      </c>
      <c r="BH19" s="4">
        <v>14</v>
      </c>
      <c r="BI19" s="5" t="str">
        <f t="shared" si="2"/>
        <v>||||||||||||||||||||||||||</v>
      </c>
      <c r="BJ19" s="4" t="s">
        <v>3</v>
      </c>
      <c r="BK19" s="7">
        <v>6.1444329226378107</v>
      </c>
      <c r="BL19" s="24">
        <v>6</v>
      </c>
      <c r="BM19" s="26">
        <v>77.099999999999994</v>
      </c>
      <c r="BN19" s="26">
        <v>42.6</v>
      </c>
      <c r="BO19" s="26">
        <v>515.55999999999995</v>
      </c>
      <c r="BP19" s="26">
        <v>5.89</v>
      </c>
      <c r="BQ19" s="26">
        <v>0.1</v>
      </c>
      <c r="BR19" s="26">
        <v>6.76</v>
      </c>
      <c r="BS19" s="26">
        <v>0.78</v>
      </c>
      <c r="BT19" s="7">
        <v>6.1872451598047258</v>
      </c>
      <c r="BU19" s="24">
        <v>7</v>
      </c>
      <c r="BV19" s="26">
        <v>8.1</v>
      </c>
      <c r="BW19" s="26">
        <v>21.4</v>
      </c>
      <c r="BX19" s="26">
        <v>30.7</v>
      </c>
      <c r="BY19" s="26">
        <v>15.7</v>
      </c>
      <c r="BZ19" s="26">
        <v>6.76</v>
      </c>
      <c r="CA19" s="26">
        <v>14.35</v>
      </c>
      <c r="CB19" s="7">
        <v>5.9340055287633717</v>
      </c>
      <c r="CC19" s="24">
        <v>5</v>
      </c>
      <c r="CD19" s="26">
        <v>3</v>
      </c>
      <c r="CE19" s="26">
        <v>71</v>
      </c>
      <c r="CF19" s="26">
        <v>3.4</v>
      </c>
      <c r="CG19" s="26">
        <v>0.85</v>
      </c>
      <c r="CH19" s="26">
        <v>13.89</v>
      </c>
      <c r="CI19" s="26">
        <v>3.94</v>
      </c>
      <c r="CJ19" s="7">
        <v>6.9077970116196097</v>
      </c>
      <c r="CK19" s="24">
        <v>7</v>
      </c>
      <c r="CL19" s="26">
        <v>30.8</v>
      </c>
      <c r="CM19" s="26">
        <v>88.7</v>
      </c>
      <c r="CN19" s="26">
        <v>1.98</v>
      </c>
      <c r="CO19" s="26">
        <v>8.1</v>
      </c>
      <c r="CP19" s="26">
        <v>0.84</v>
      </c>
      <c r="CQ19" s="7">
        <v>6.2784618387929623</v>
      </c>
      <c r="CR19" s="24">
        <v>6</v>
      </c>
      <c r="CS19" s="26">
        <v>51.2</v>
      </c>
      <c r="CT19" s="26">
        <v>18.100000000000001</v>
      </c>
      <c r="CU19" s="26">
        <v>7.2</v>
      </c>
      <c r="CV19" s="7">
        <v>7.6657912561674975</v>
      </c>
      <c r="CW19" s="24">
        <v>7</v>
      </c>
      <c r="CX19" s="26">
        <v>1.0900000000000001</v>
      </c>
      <c r="CY19" s="26">
        <v>1.37</v>
      </c>
      <c r="CZ19" s="26">
        <v>1.2</v>
      </c>
      <c r="DA19" s="26">
        <v>1.01</v>
      </c>
      <c r="DB19" s="7">
        <v>6.7637004483246814</v>
      </c>
      <c r="DC19" s="24">
        <v>7</v>
      </c>
      <c r="DD19" s="26">
        <v>0.9</v>
      </c>
      <c r="DE19" s="26">
        <v>79</v>
      </c>
      <c r="DF19" s="26">
        <v>6.12</v>
      </c>
      <c r="DG19" s="7">
        <v>7.2485029940119752</v>
      </c>
      <c r="DH19" s="24">
        <v>8</v>
      </c>
      <c r="DI19" s="26">
        <v>0.51</v>
      </c>
      <c r="DJ19" s="4" t="s">
        <v>3</v>
      </c>
      <c r="DK19" s="7">
        <v>6.4785527259692923</v>
      </c>
      <c r="DL19" s="4">
        <v>11</v>
      </c>
      <c r="DM19" s="5" t="str">
        <f t="shared" si="3"/>
        <v>|||||||||||||||||||||||||</v>
      </c>
      <c r="DN19" s="4" t="s">
        <v>3</v>
      </c>
      <c r="DO19" s="7">
        <v>6.4539049743755976</v>
      </c>
      <c r="DP19" s="24">
        <v>7</v>
      </c>
      <c r="DQ19" s="26">
        <v>15.57</v>
      </c>
      <c r="DR19" s="26">
        <v>12.45</v>
      </c>
      <c r="DS19" s="26">
        <v>0</v>
      </c>
      <c r="DT19" s="26">
        <v>3.39</v>
      </c>
      <c r="DU19" s="26">
        <v>585</v>
      </c>
      <c r="DV19" s="26">
        <v>30.77</v>
      </c>
      <c r="DW19" s="26">
        <v>14.09</v>
      </c>
      <c r="DX19" s="26">
        <v>6.68</v>
      </c>
      <c r="DY19" s="26">
        <v>22.73</v>
      </c>
      <c r="DZ19" s="7">
        <v>6.503200477562987</v>
      </c>
      <c r="EA19" s="24">
        <v>7</v>
      </c>
      <c r="EB19" s="26">
        <v>0.78</v>
      </c>
      <c r="EC19" s="26">
        <v>-4.7300000000000004</v>
      </c>
      <c r="ED19" s="4" t="s">
        <v>3</v>
      </c>
      <c r="EE19" s="10">
        <v>8.3416666666666668</v>
      </c>
      <c r="EF19" s="4">
        <v>10</v>
      </c>
      <c r="EG19" s="11" t="str">
        <f t="shared" si="4"/>
        <v>|||||||||||||||||||||||||||||||||</v>
      </c>
      <c r="EH19" s="4" t="s">
        <v>3</v>
      </c>
      <c r="EI19" s="12">
        <v>8.1999999999999993</v>
      </c>
      <c r="EJ19" s="24">
        <v>10</v>
      </c>
      <c r="EK19" s="24">
        <v>9</v>
      </c>
      <c r="EL19" s="24">
        <v>8</v>
      </c>
      <c r="EM19" s="24">
        <v>9</v>
      </c>
      <c r="EN19" s="24">
        <v>5</v>
      </c>
      <c r="EO19" s="12">
        <v>8.6666666666666661</v>
      </c>
      <c r="EP19" s="24">
        <v>10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7.5</v>
      </c>
      <c r="EX19" s="24">
        <v>7</v>
      </c>
      <c r="EY19" s="24">
        <v>9</v>
      </c>
      <c r="EZ19" s="24">
        <v>7</v>
      </c>
      <c r="FA19" s="24">
        <v>7</v>
      </c>
      <c r="FC19" s="15">
        <v>6.6801420945686445</v>
      </c>
      <c r="FD19" s="4">
        <v>19</v>
      </c>
      <c r="FE19" s="16" t="str">
        <f t="shared" si="5"/>
        <v>||||||||||||||||||||||||||</v>
      </c>
      <c r="FF19" s="4" t="s">
        <v>3</v>
      </c>
      <c r="FG19" s="18">
        <v>6.3792592592592587</v>
      </c>
      <c r="FH19" s="4">
        <v>20</v>
      </c>
      <c r="FI19" s="16" t="str">
        <f t="shared" si="6"/>
        <v>|||||||||||||||||||||||||</v>
      </c>
      <c r="FJ19" s="4" t="s">
        <v>3</v>
      </c>
      <c r="FK19" s="18">
        <v>5</v>
      </c>
      <c r="FL19" s="24">
        <v>5</v>
      </c>
      <c r="FM19" s="24">
        <v>5</v>
      </c>
      <c r="FN19" s="18">
        <v>6.7999999999999989</v>
      </c>
      <c r="FO19" s="24">
        <v>6</v>
      </c>
      <c r="FP19" s="24">
        <v>9</v>
      </c>
      <c r="FQ19" s="24">
        <v>5</v>
      </c>
      <c r="FR19" s="24">
        <v>6</v>
      </c>
      <c r="FS19" s="24">
        <v>8</v>
      </c>
      <c r="FT19" s="24" t="s">
        <v>244</v>
      </c>
      <c r="FU19" s="18">
        <v>4.666666666666667</v>
      </c>
      <c r="FV19" s="24">
        <v>5</v>
      </c>
      <c r="FW19" s="24">
        <v>5</v>
      </c>
      <c r="FX19" s="24">
        <v>4</v>
      </c>
      <c r="FY19" s="24" t="s">
        <v>244</v>
      </c>
      <c r="FZ19" s="18">
        <v>4</v>
      </c>
      <c r="GA19" s="24">
        <v>4</v>
      </c>
      <c r="GB19" s="18">
        <v>8</v>
      </c>
      <c r="GC19" s="24">
        <v>8</v>
      </c>
      <c r="GD19" s="18">
        <v>6.4444444444444438</v>
      </c>
      <c r="GE19" s="24">
        <v>7</v>
      </c>
      <c r="GF19" s="24">
        <v>7</v>
      </c>
      <c r="GG19" s="24">
        <v>7</v>
      </c>
      <c r="GH19" s="24">
        <v>5</v>
      </c>
      <c r="GI19" s="24">
        <v>6</v>
      </c>
      <c r="GJ19" s="24">
        <v>5</v>
      </c>
      <c r="GK19" s="24">
        <v>7</v>
      </c>
      <c r="GL19" s="24" t="s">
        <v>244</v>
      </c>
      <c r="GM19" s="18">
        <v>7.5</v>
      </c>
      <c r="GN19" s="24">
        <v>9</v>
      </c>
      <c r="GO19" s="24">
        <v>6</v>
      </c>
      <c r="GP19" s="18">
        <v>6.5</v>
      </c>
      <c r="GQ19" s="24">
        <v>7</v>
      </c>
      <c r="GR19" s="24">
        <v>6</v>
      </c>
      <c r="GS19" s="4" t="s">
        <v>3</v>
      </c>
      <c r="GT19" s="18">
        <v>6.9810249298780302</v>
      </c>
      <c r="GU19" s="4">
        <v>14</v>
      </c>
      <c r="GV19" s="16" t="str">
        <f t="shared" si="7"/>
        <v>|||||||||||||||||||||||||||</v>
      </c>
      <c r="GW19" s="4" t="s">
        <v>3</v>
      </c>
      <c r="GX19" s="18">
        <v>7.3624373857091738</v>
      </c>
      <c r="GY19" s="24">
        <v>9</v>
      </c>
      <c r="GZ19" s="24" t="s">
        <v>244</v>
      </c>
      <c r="HA19" s="26">
        <v>72.459999999999994</v>
      </c>
      <c r="HB19" s="26">
        <v>69.900000000000006</v>
      </c>
      <c r="HC19" s="18">
        <v>7.0000000000000009</v>
      </c>
      <c r="HD19" s="24">
        <v>5</v>
      </c>
      <c r="HE19" s="24">
        <v>7</v>
      </c>
      <c r="HF19" s="24">
        <v>7</v>
      </c>
      <c r="HG19" s="24">
        <v>10</v>
      </c>
      <c r="HH19" s="24">
        <v>6</v>
      </c>
      <c r="HI19" s="18">
        <v>5.123324667605897</v>
      </c>
      <c r="HJ19" s="24">
        <v>9</v>
      </c>
      <c r="HK19" s="26">
        <v>173.76</v>
      </c>
      <c r="HL19" s="26">
        <v>2.5</v>
      </c>
      <c r="HM19" s="18">
        <v>6</v>
      </c>
      <c r="HN19" s="24">
        <v>5</v>
      </c>
      <c r="HO19" s="24">
        <v>7</v>
      </c>
      <c r="HP19" s="24">
        <v>6</v>
      </c>
      <c r="HQ19" s="18">
        <v>8</v>
      </c>
      <c r="HR19" s="24">
        <v>9</v>
      </c>
      <c r="HS19" s="24">
        <v>7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5.5542434792342643</v>
      </c>
      <c r="C20" s="4">
        <v>26</v>
      </c>
      <c r="D20" s="5" t="str">
        <f t="shared" si="0"/>
        <v>||||||||||||||||||||||</v>
      </c>
      <c r="E20" s="4" t="s">
        <v>3</v>
      </c>
      <c r="F20" s="7">
        <v>6.5525799626894319</v>
      </c>
      <c r="G20" s="4">
        <v>12</v>
      </c>
      <c r="H20" s="5" t="str">
        <f t="shared" si="1"/>
        <v>||||||||||||||||||||||||||</v>
      </c>
      <c r="I20" s="4" t="s">
        <v>3</v>
      </c>
      <c r="J20" s="7">
        <v>6.5236907147564986</v>
      </c>
      <c r="K20" s="24">
        <v>7</v>
      </c>
      <c r="L20" s="26">
        <v>36868.81</v>
      </c>
      <c r="M20" s="26">
        <v>1.53</v>
      </c>
      <c r="N20" s="26">
        <v>20.059999999999999</v>
      </c>
      <c r="O20" s="26">
        <v>2.76</v>
      </c>
      <c r="P20" s="26">
        <v>5.97</v>
      </c>
      <c r="Q20" s="26">
        <v>4.2699999999999996</v>
      </c>
      <c r="R20" s="7">
        <v>6.5115951157845515</v>
      </c>
      <c r="S20" s="24">
        <v>6</v>
      </c>
      <c r="T20" s="26">
        <v>6.32</v>
      </c>
      <c r="U20" s="26">
        <v>0.79</v>
      </c>
      <c r="V20" s="26">
        <v>10.54</v>
      </c>
      <c r="W20" s="26">
        <v>8.58</v>
      </c>
      <c r="X20" s="26">
        <v>67.06</v>
      </c>
      <c r="Y20" s="26">
        <v>971.32</v>
      </c>
      <c r="Z20" s="26">
        <v>0.88</v>
      </c>
      <c r="AA20" s="26">
        <v>13.85</v>
      </c>
      <c r="AB20" s="7">
        <v>5.0853435921042234</v>
      </c>
      <c r="AC20" s="24">
        <v>6</v>
      </c>
      <c r="AD20" s="26">
        <v>76.180000000000007</v>
      </c>
      <c r="AE20" s="26">
        <v>-4.22</v>
      </c>
      <c r="AF20" s="26">
        <v>26.5</v>
      </c>
      <c r="AG20" s="26">
        <v>22.87</v>
      </c>
      <c r="AH20" s="26">
        <v>50</v>
      </c>
      <c r="AI20" s="7">
        <v>6.2681025820193641</v>
      </c>
      <c r="AJ20" s="24">
        <v>7</v>
      </c>
      <c r="AK20" s="26">
        <v>67.11</v>
      </c>
      <c r="AL20" s="26">
        <v>-0.92</v>
      </c>
      <c r="AM20" s="26">
        <v>3.52</v>
      </c>
      <c r="AN20" s="26">
        <v>2</v>
      </c>
      <c r="AO20" s="26">
        <v>79.099999999999994</v>
      </c>
      <c r="AP20" s="26">
        <v>0.1</v>
      </c>
      <c r="AQ20" s="7">
        <v>7.7284640589749705</v>
      </c>
      <c r="AR20" s="24">
        <v>9</v>
      </c>
      <c r="AS20" s="26">
        <v>0.53</v>
      </c>
      <c r="AT20" s="26">
        <v>3.63</v>
      </c>
      <c r="AU20" s="26">
        <v>17.43</v>
      </c>
      <c r="AV20" s="26">
        <v>0.95</v>
      </c>
      <c r="AW20" s="26">
        <v>230.39</v>
      </c>
      <c r="AX20" s="26">
        <v>4.24</v>
      </c>
      <c r="AY20" s="26">
        <v>40.54</v>
      </c>
      <c r="AZ20" s="7">
        <v>7.198283712496985</v>
      </c>
      <c r="BA20" s="24">
        <v>8</v>
      </c>
      <c r="BB20" s="26">
        <v>9.81</v>
      </c>
      <c r="BC20" s="26">
        <v>2.86</v>
      </c>
      <c r="BD20" s="26">
        <v>57.27</v>
      </c>
      <c r="BE20" s="26">
        <v>0.97</v>
      </c>
      <c r="BF20" s="4" t="s">
        <v>3</v>
      </c>
      <c r="BG20" s="7">
        <v>5.8018668096063584</v>
      </c>
      <c r="BH20" s="4">
        <v>24</v>
      </c>
      <c r="BI20" s="5" t="str">
        <f t="shared" si="2"/>
        <v>|||||||||||||||||||||||</v>
      </c>
      <c r="BJ20" s="4" t="s">
        <v>3</v>
      </c>
      <c r="BK20" s="7">
        <v>6.2123277938364492</v>
      </c>
      <c r="BL20" s="24">
        <v>6</v>
      </c>
      <c r="BM20" s="26">
        <v>84.99</v>
      </c>
      <c r="BN20" s="26">
        <v>47.42</v>
      </c>
      <c r="BO20" s="26">
        <v>474.12</v>
      </c>
      <c r="BP20" s="26">
        <v>4.96</v>
      </c>
      <c r="BQ20" s="26">
        <v>0.61</v>
      </c>
      <c r="BR20" s="26">
        <v>18.5</v>
      </c>
      <c r="BS20" s="26">
        <v>0.86</v>
      </c>
      <c r="BT20" s="7">
        <v>4.315598300001664</v>
      </c>
      <c r="BU20" s="24">
        <v>4</v>
      </c>
      <c r="BV20" s="26">
        <v>18.600000000000001</v>
      </c>
      <c r="BW20" s="26">
        <v>18.079999999999998</v>
      </c>
      <c r="BX20" s="26">
        <v>36</v>
      </c>
      <c r="BY20" s="26">
        <v>22.5</v>
      </c>
      <c r="BZ20" s="26">
        <v>7.32</v>
      </c>
      <c r="CA20" s="26">
        <v>20</v>
      </c>
      <c r="CB20" s="7">
        <v>6.8443294956101841</v>
      </c>
      <c r="CC20" s="24">
        <v>8</v>
      </c>
      <c r="CD20" s="26">
        <v>0.49</v>
      </c>
      <c r="CE20" s="26">
        <v>72</v>
      </c>
      <c r="CF20" s="26">
        <v>3.4</v>
      </c>
      <c r="CG20" s="26">
        <v>0.88</v>
      </c>
      <c r="CH20" s="26">
        <v>23.41</v>
      </c>
      <c r="CI20" s="26">
        <v>2.97</v>
      </c>
      <c r="CJ20" s="7">
        <v>6.5804324725212551</v>
      </c>
      <c r="CK20" s="24">
        <v>6</v>
      </c>
      <c r="CL20" s="26">
        <v>56</v>
      </c>
      <c r="CM20" s="26">
        <v>89.1</v>
      </c>
      <c r="CN20" s="26">
        <v>3.05</v>
      </c>
      <c r="CO20" s="26">
        <v>24.3</v>
      </c>
      <c r="CP20" s="26">
        <v>0.89</v>
      </c>
      <c r="CQ20" s="7">
        <v>5.9881023796931405</v>
      </c>
      <c r="CR20" s="24">
        <v>7</v>
      </c>
      <c r="CS20" s="26">
        <v>64.63</v>
      </c>
      <c r="CT20" s="26">
        <v>17.62</v>
      </c>
      <c r="CU20" s="26">
        <v>24.1</v>
      </c>
      <c r="CV20" s="7">
        <v>6.6218417968145227</v>
      </c>
      <c r="CW20" s="24">
        <v>6</v>
      </c>
      <c r="CX20" s="26">
        <v>1.03</v>
      </c>
      <c r="CY20" s="26">
        <v>1.37</v>
      </c>
      <c r="CZ20" s="26">
        <v>0.7</v>
      </c>
      <c r="DA20" s="26">
        <v>1.17</v>
      </c>
      <c r="DB20" s="7">
        <v>5.8672722982538943</v>
      </c>
      <c r="DC20" s="24">
        <v>7</v>
      </c>
      <c r="DD20" s="26">
        <v>2</v>
      </c>
      <c r="DE20" s="26">
        <v>77</v>
      </c>
      <c r="DF20" s="26">
        <v>4.47</v>
      </c>
      <c r="DG20" s="7">
        <v>3.9850299401197606</v>
      </c>
      <c r="DH20" s="24">
        <v>6</v>
      </c>
      <c r="DI20" s="26">
        <v>0.09</v>
      </c>
      <c r="DJ20" s="4" t="s">
        <v>3</v>
      </c>
      <c r="DK20" s="7">
        <v>4.3082836654070027</v>
      </c>
      <c r="DL20" s="4">
        <v>37</v>
      </c>
      <c r="DM20" s="5" t="str">
        <f t="shared" si="3"/>
        <v>|||||||||||||||||</v>
      </c>
      <c r="DN20" s="4" t="s">
        <v>3</v>
      </c>
      <c r="DO20" s="7">
        <v>5.3966425187839304</v>
      </c>
      <c r="DP20" s="24">
        <v>7</v>
      </c>
      <c r="DQ20" s="26">
        <v>9.98</v>
      </c>
      <c r="DR20" s="26">
        <v>10.75</v>
      </c>
      <c r="DS20" s="26">
        <v>97.59</v>
      </c>
      <c r="DT20" s="26">
        <v>0.25</v>
      </c>
      <c r="DU20" s="26">
        <v>635.25</v>
      </c>
      <c r="DV20" s="26">
        <v>7.27</v>
      </c>
      <c r="DW20" s="26">
        <v>12.73</v>
      </c>
      <c r="DX20" s="26">
        <v>9.08</v>
      </c>
      <c r="DY20" s="26">
        <v>22.11</v>
      </c>
      <c r="DZ20" s="7">
        <v>3.2199248120300754</v>
      </c>
      <c r="EA20" s="24">
        <v>5</v>
      </c>
      <c r="EB20" s="26">
        <v>0.55000000000000004</v>
      </c>
      <c r="EC20" s="26">
        <v>100</v>
      </c>
      <c r="ED20" s="4" t="s">
        <v>3</v>
      </c>
      <c r="EE20" s="10">
        <v>6.9124999999999996</v>
      </c>
      <c r="EF20" s="4">
        <v>29</v>
      </c>
      <c r="EG20" s="11" t="str">
        <f t="shared" si="4"/>
        <v>|||||||||||||||||||||||||||</v>
      </c>
      <c r="EH20" s="4" t="s">
        <v>3</v>
      </c>
      <c r="EI20" s="12">
        <v>7.4</v>
      </c>
      <c r="EJ20" s="24">
        <v>9</v>
      </c>
      <c r="EK20" s="24">
        <v>8</v>
      </c>
      <c r="EL20" s="24">
        <v>9</v>
      </c>
      <c r="EM20" s="24">
        <v>9</v>
      </c>
      <c r="EN20" s="24">
        <v>2</v>
      </c>
      <c r="EO20" s="12">
        <v>7.3333333333333321</v>
      </c>
      <c r="EP20" s="24">
        <v>7</v>
      </c>
      <c r="EQ20" s="24">
        <v>7</v>
      </c>
      <c r="ER20" s="24">
        <v>8</v>
      </c>
      <c r="ES20" s="12">
        <v>5.6666666666666661</v>
      </c>
      <c r="ET20" s="24">
        <v>5</v>
      </c>
      <c r="EU20" s="24">
        <v>7</v>
      </c>
      <c r="EV20" s="24">
        <v>5</v>
      </c>
      <c r="EW20" s="12">
        <v>7.25</v>
      </c>
      <c r="EX20" s="24">
        <v>6</v>
      </c>
      <c r="EY20" s="24">
        <v>8</v>
      </c>
      <c r="EZ20" s="24">
        <v>9</v>
      </c>
      <c r="FA20" s="24">
        <v>6</v>
      </c>
      <c r="FC20" s="15">
        <v>6.7226888846493074</v>
      </c>
      <c r="FD20" s="4">
        <v>17</v>
      </c>
      <c r="FE20" s="16" t="str">
        <f t="shared" si="5"/>
        <v>||||||||||||||||||||||||||</v>
      </c>
      <c r="FF20" s="4" t="s">
        <v>3</v>
      </c>
      <c r="FG20" s="18">
        <v>6.3955555555555552</v>
      </c>
      <c r="FH20" s="4">
        <v>20</v>
      </c>
      <c r="FI20" s="16" t="str">
        <f t="shared" si="6"/>
        <v>|||||||||||||||||||||||||</v>
      </c>
      <c r="FJ20" s="4" t="s">
        <v>3</v>
      </c>
      <c r="FK20" s="18">
        <v>7</v>
      </c>
      <c r="FL20" s="24">
        <v>7</v>
      </c>
      <c r="FM20" s="24">
        <v>7</v>
      </c>
      <c r="FN20" s="18">
        <v>5.6</v>
      </c>
      <c r="FO20" s="24">
        <v>5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2</v>
      </c>
      <c r="FV20" s="24">
        <v>2</v>
      </c>
      <c r="FW20" s="24">
        <v>2</v>
      </c>
      <c r="FX20" s="24">
        <v>2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6.6666666666666661</v>
      </c>
      <c r="GE20" s="24">
        <v>7</v>
      </c>
      <c r="GF20" s="24">
        <v>7</v>
      </c>
      <c r="GG20" s="24">
        <v>7</v>
      </c>
      <c r="GH20" s="24">
        <v>7</v>
      </c>
      <c r="GI20" s="24">
        <v>6</v>
      </c>
      <c r="GJ20" s="24">
        <v>5</v>
      </c>
      <c r="GK20" s="24">
        <v>7</v>
      </c>
      <c r="GL20" s="24" t="s">
        <v>244</v>
      </c>
      <c r="GM20" s="18">
        <v>7</v>
      </c>
      <c r="GN20" s="24">
        <v>7</v>
      </c>
      <c r="GO20" s="24">
        <v>7</v>
      </c>
      <c r="GP20" s="18">
        <v>7</v>
      </c>
      <c r="GQ20" s="24">
        <v>7</v>
      </c>
      <c r="GR20" s="24">
        <v>7</v>
      </c>
      <c r="GS20" s="4" t="s">
        <v>3</v>
      </c>
      <c r="GT20" s="18">
        <v>7.0498222137430595</v>
      </c>
      <c r="GU20" s="4">
        <v>14</v>
      </c>
      <c r="GV20" s="16" t="str">
        <f t="shared" si="7"/>
        <v>||||||||||||||||||||||||||||</v>
      </c>
      <c r="GW20" s="4" t="s">
        <v>3</v>
      </c>
      <c r="GX20" s="18">
        <v>7.2135859476409694</v>
      </c>
      <c r="GY20" s="24">
        <v>8</v>
      </c>
      <c r="GZ20" s="24" t="s">
        <v>244</v>
      </c>
      <c r="HA20" s="26">
        <v>89.81</v>
      </c>
      <c r="HB20" s="26">
        <v>67.77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4.038072481329209</v>
      </c>
      <c r="HJ20" s="24">
        <v>7</v>
      </c>
      <c r="HK20" s="26">
        <v>124.18</v>
      </c>
      <c r="HL20" s="26">
        <v>1.77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4.9063500715544075</v>
      </c>
      <c r="C21" s="4">
        <v>37</v>
      </c>
      <c r="D21" s="5" t="str">
        <f t="shared" si="0"/>
        <v>|||||||||||||||||||</v>
      </c>
      <c r="E21" s="4" t="s">
        <v>3</v>
      </c>
      <c r="F21" s="7">
        <v>4.5265514721209144</v>
      </c>
      <c r="G21" s="4">
        <v>34</v>
      </c>
      <c r="H21" s="5" t="str">
        <f t="shared" si="1"/>
        <v>||||||||||||||||||</v>
      </c>
      <c r="I21" s="4" t="s">
        <v>3</v>
      </c>
      <c r="J21" s="7">
        <v>4.7114545641148737</v>
      </c>
      <c r="K21" s="24">
        <v>5</v>
      </c>
      <c r="L21" s="26">
        <v>40465.19</v>
      </c>
      <c r="M21" s="26">
        <v>1.25</v>
      </c>
      <c r="N21" s="26">
        <v>16.96</v>
      </c>
      <c r="O21" s="26">
        <v>3.33</v>
      </c>
      <c r="P21" s="26">
        <v>0.84</v>
      </c>
      <c r="Q21" s="26">
        <v>-1.84</v>
      </c>
      <c r="R21" s="7">
        <v>3.7495929389476887</v>
      </c>
      <c r="S21" s="24">
        <v>4</v>
      </c>
      <c r="T21" s="26">
        <v>12.3</v>
      </c>
      <c r="U21" s="26">
        <v>7</v>
      </c>
      <c r="V21" s="26">
        <v>40</v>
      </c>
      <c r="W21" s="26">
        <v>14.4</v>
      </c>
      <c r="X21" s="26">
        <v>55.5</v>
      </c>
      <c r="Y21" s="26">
        <v>1650.71</v>
      </c>
      <c r="Z21" s="26">
        <v>0.72</v>
      </c>
      <c r="AA21" s="26">
        <v>62.8</v>
      </c>
      <c r="AB21" s="7">
        <v>4.6708635797299358</v>
      </c>
      <c r="AC21" s="24">
        <v>5</v>
      </c>
      <c r="AD21" s="26">
        <v>63.1</v>
      </c>
      <c r="AE21" s="26">
        <v>-0.56999999999999995</v>
      </c>
      <c r="AF21" s="26">
        <v>31.29</v>
      </c>
      <c r="AG21" s="26">
        <v>33.35</v>
      </c>
      <c r="AH21" s="26">
        <v>47.8</v>
      </c>
      <c r="AI21" s="7">
        <v>4.2720712175635303</v>
      </c>
      <c r="AJ21" s="24">
        <v>5</v>
      </c>
      <c r="AK21" s="26">
        <v>129.02000000000001</v>
      </c>
      <c r="AL21" s="26">
        <v>1.73</v>
      </c>
      <c r="AM21" s="26">
        <v>4.8499999999999996</v>
      </c>
      <c r="AN21" s="26">
        <v>5</v>
      </c>
      <c r="AO21" s="26">
        <v>326.3</v>
      </c>
      <c r="AP21" s="26">
        <v>0.45</v>
      </c>
      <c r="AQ21" s="7">
        <v>3.8820588783196865</v>
      </c>
      <c r="AR21" s="24">
        <v>4</v>
      </c>
      <c r="AS21" s="26">
        <v>0.54</v>
      </c>
      <c r="AT21" s="26">
        <v>0.72</v>
      </c>
      <c r="AU21" s="26">
        <v>5</v>
      </c>
      <c r="AV21" s="26">
        <v>0.73</v>
      </c>
      <c r="AW21" s="26">
        <v>55.05</v>
      </c>
      <c r="AX21" s="26">
        <v>4.3099999999999996</v>
      </c>
      <c r="AY21" s="26">
        <v>45.14</v>
      </c>
      <c r="AZ21" s="7">
        <v>5.8732676540497701</v>
      </c>
      <c r="BA21" s="24">
        <v>7</v>
      </c>
      <c r="BB21" s="26">
        <v>10.55</v>
      </c>
      <c r="BC21" s="26">
        <v>16.54</v>
      </c>
      <c r="BD21" s="26">
        <v>39.33</v>
      </c>
      <c r="BE21" s="26">
        <v>4.3099999999999996</v>
      </c>
      <c r="BF21" s="4" t="s">
        <v>3</v>
      </c>
      <c r="BG21" s="7">
        <v>5.2634573014946682</v>
      </c>
      <c r="BH21" s="4">
        <v>30</v>
      </c>
      <c r="BI21" s="5" t="str">
        <f t="shared" si="2"/>
        <v>|||||||||||||||||||||</v>
      </c>
      <c r="BJ21" s="4" t="s">
        <v>3</v>
      </c>
      <c r="BK21" s="7">
        <v>4.9174022934879584</v>
      </c>
      <c r="BL21" s="24">
        <v>4</v>
      </c>
      <c r="BM21" s="26">
        <v>58.2</v>
      </c>
      <c r="BN21" s="26">
        <v>16.399999999999999</v>
      </c>
      <c r="BO21" s="26">
        <v>489.54</v>
      </c>
      <c r="BP21" s="26">
        <v>2.98</v>
      </c>
      <c r="BQ21" s="26">
        <v>0.45</v>
      </c>
      <c r="BR21" s="26">
        <v>11.87</v>
      </c>
      <c r="BS21" s="26">
        <v>0.93</v>
      </c>
      <c r="BT21" s="7">
        <v>4.4436570881716984</v>
      </c>
      <c r="BU21" s="24">
        <v>4</v>
      </c>
      <c r="BV21" s="26">
        <v>12.8</v>
      </c>
      <c r="BW21" s="26">
        <v>31.9</v>
      </c>
      <c r="BX21" s="26">
        <v>32.799999999999997</v>
      </c>
      <c r="BY21" s="26">
        <v>31.4</v>
      </c>
      <c r="BZ21" s="26">
        <v>6.01</v>
      </c>
      <c r="CA21" s="26">
        <v>11.11</v>
      </c>
      <c r="CB21" s="7">
        <v>7.0526513705948686</v>
      </c>
      <c r="CC21" s="24">
        <v>7</v>
      </c>
      <c r="CD21" s="26">
        <v>4</v>
      </c>
      <c r="CE21" s="26">
        <v>73</v>
      </c>
      <c r="CF21" s="26">
        <v>3.2</v>
      </c>
      <c r="CG21" s="26">
        <v>0.86</v>
      </c>
      <c r="CH21" s="26">
        <v>21.68</v>
      </c>
      <c r="CI21" s="26">
        <v>3.86</v>
      </c>
      <c r="CJ21" s="7">
        <v>4.5201810322825215</v>
      </c>
      <c r="CK21" s="24">
        <v>4</v>
      </c>
      <c r="CL21" s="26">
        <v>21</v>
      </c>
      <c r="CM21" s="26">
        <v>91</v>
      </c>
      <c r="CN21" s="26">
        <v>1.43</v>
      </c>
      <c r="CO21" s="26">
        <v>17.7</v>
      </c>
      <c r="CP21" s="26">
        <v>0.73</v>
      </c>
      <c r="CQ21" s="7">
        <v>4.9346979287164681</v>
      </c>
      <c r="CR21" s="24">
        <v>5</v>
      </c>
      <c r="CS21" s="26">
        <v>42.7</v>
      </c>
      <c r="CT21" s="26">
        <v>32.89</v>
      </c>
      <c r="CU21" s="26">
        <v>6.8</v>
      </c>
      <c r="CV21" s="7">
        <v>6.5278920371614078</v>
      </c>
      <c r="CW21" s="24">
        <v>5</v>
      </c>
      <c r="CX21" s="26">
        <v>0.92</v>
      </c>
      <c r="CY21" s="26">
        <v>0.74</v>
      </c>
      <c r="CZ21" s="26">
        <v>1.43</v>
      </c>
      <c r="DA21" s="26">
        <v>1.05</v>
      </c>
      <c r="DB21" s="7">
        <v>6.1333323501651726</v>
      </c>
      <c r="DC21" s="24">
        <v>7</v>
      </c>
      <c r="DD21" s="26">
        <v>0.9</v>
      </c>
      <c r="DE21" s="26">
        <v>71</v>
      </c>
      <c r="DF21" s="26">
        <v>5.01</v>
      </c>
      <c r="DG21" s="7">
        <v>3.5778443113772456</v>
      </c>
      <c r="DH21" s="24">
        <v>4</v>
      </c>
      <c r="DI21" s="26">
        <v>0.2</v>
      </c>
      <c r="DJ21" s="4" t="s">
        <v>3</v>
      </c>
      <c r="DK21" s="7">
        <v>4.9290414410476391</v>
      </c>
      <c r="DL21" s="4">
        <v>32</v>
      </c>
      <c r="DM21" s="5" t="str">
        <f t="shared" si="3"/>
        <v>|||||||||||||||||||</v>
      </c>
      <c r="DN21" s="4" t="s">
        <v>3</v>
      </c>
      <c r="DO21" s="7">
        <v>4.5852788511116014</v>
      </c>
      <c r="DP21" s="24">
        <v>4</v>
      </c>
      <c r="DQ21" s="26">
        <v>12.43</v>
      </c>
      <c r="DR21" s="26">
        <v>7.94</v>
      </c>
      <c r="DS21" s="26">
        <v>67.28</v>
      </c>
      <c r="DT21" s="26">
        <v>0.96</v>
      </c>
      <c r="DU21" s="26">
        <v>504</v>
      </c>
      <c r="DV21" s="26">
        <v>24.01</v>
      </c>
      <c r="DW21" s="26">
        <v>17</v>
      </c>
      <c r="DX21" s="26">
        <v>11.9</v>
      </c>
      <c r="DY21" s="26">
        <v>20.61</v>
      </c>
      <c r="DZ21" s="7">
        <v>5.2728040309836759</v>
      </c>
      <c r="EA21" s="24">
        <v>5</v>
      </c>
      <c r="EB21" s="26">
        <v>0.76</v>
      </c>
      <c r="EC21" s="26">
        <v>4.53</v>
      </c>
      <c r="ED21" s="4" t="s">
        <v>3</v>
      </c>
      <c r="EE21" s="10">
        <v>6.8416666666666668</v>
      </c>
      <c r="EF21" s="4">
        <v>30</v>
      </c>
      <c r="EG21" s="11" t="str">
        <f t="shared" si="4"/>
        <v>|||||||||||||||||||||||||||</v>
      </c>
      <c r="EH21" s="4" t="s">
        <v>3</v>
      </c>
      <c r="EI21" s="12">
        <v>7.2</v>
      </c>
      <c r="EJ21" s="24">
        <v>9</v>
      </c>
      <c r="EK21" s="24">
        <v>7</v>
      </c>
      <c r="EL21" s="24">
        <v>9</v>
      </c>
      <c r="EM21" s="24">
        <v>4</v>
      </c>
      <c r="EN21" s="24">
        <v>7</v>
      </c>
      <c r="EO21" s="12">
        <v>6.333333333333333</v>
      </c>
      <c r="EP21" s="24">
        <v>6</v>
      </c>
      <c r="EQ21" s="24">
        <v>6</v>
      </c>
      <c r="ER21" s="24">
        <v>7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6.5</v>
      </c>
      <c r="EX21" s="24">
        <v>6</v>
      </c>
      <c r="EY21" s="24">
        <v>8</v>
      </c>
      <c r="EZ21" s="24">
        <v>8</v>
      </c>
      <c r="FA21" s="24">
        <v>4</v>
      </c>
      <c r="FC21" s="15">
        <v>5.8317719476517276</v>
      </c>
      <c r="FD21" s="4">
        <v>31</v>
      </c>
      <c r="FE21" s="16" t="str">
        <f t="shared" si="5"/>
        <v>|||||||||||||||||||||||</v>
      </c>
      <c r="FF21" s="4" t="s">
        <v>3</v>
      </c>
      <c r="FG21" s="18">
        <v>5.87</v>
      </c>
      <c r="FH21" s="4">
        <v>30</v>
      </c>
      <c r="FI21" s="16" t="str">
        <f t="shared" si="6"/>
        <v>|||||||||||||||||||||||</v>
      </c>
      <c r="FJ21" s="4" t="s">
        <v>3</v>
      </c>
      <c r="FK21" s="18">
        <v>6.5</v>
      </c>
      <c r="FL21" s="24">
        <v>6</v>
      </c>
      <c r="FM21" s="24">
        <v>7</v>
      </c>
      <c r="FN21" s="18">
        <v>7.7999999999999989</v>
      </c>
      <c r="FO21" s="24">
        <v>7</v>
      </c>
      <c r="FP21" s="24">
        <v>8</v>
      </c>
      <c r="FQ21" s="24">
        <v>8</v>
      </c>
      <c r="FR21" s="24">
        <v>8</v>
      </c>
      <c r="FS21" s="24">
        <v>8</v>
      </c>
      <c r="FT21" s="24" t="s">
        <v>244</v>
      </c>
      <c r="FU21" s="18">
        <v>4.333333333333333</v>
      </c>
      <c r="FV21" s="24">
        <v>5</v>
      </c>
      <c r="FW21" s="24">
        <v>3</v>
      </c>
      <c r="FX21" s="24">
        <v>5</v>
      </c>
      <c r="FY21" s="24" t="s">
        <v>244</v>
      </c>
      <c r="FZ21" s="18">
        <v>4</v>
      </c>
      <c r="GA21" s="24">
        <v>4</v>
      </c>
      <c r="GB21" s="18">
        <v>5</v>
      </c>
      <c r="GC21" s="24">
        <v>5</v>
      </c>
      <c r="GD21" s="18">
        <v>6.333333333333333</v>
      </c>
      <c r="GE21" s="24">
        <v>7</v>
      </c>
      <c r="GF21" s="24">
        <v>9</v>
      </c>
      <c r="GG21" s="24">
        <v>6</v>
      </c>
      <c r="GH21" s="24">
        <v>4</v>
      </c>
      <c r="GI21" s="24">
        <v>6</v>
      </c>
      <c r="GJ21" s="24">
        <v>7</v>
      </c>
      <c r="GK21" s="24">
        <v>4</v>
      </c>
      <c r="GL21" s="24" t="s">
        <v>244</v>
      </c>
      <c r="GM21" s="18">
        <v>6.5</v>
      </c>
      <c r="GN21" s="24">
        <v>8</v>
      </c>
      <c r="GO21" s="24">
        <v>5</v>
      </c>
      <c r="GP21" s="18">
        <v>5</v>
      </c>
      <c r="GQ21" s="24">
        <v>4</v>
      </c>
      <c r="GR21" s="24">
        <v>6</v>
      </c>
      <c r="GS21" s="4" t="s">
        <v>3</v>
      </c>
      <c r="GT21" s="18">
        <v>5.793543895303455</v>
      </c>
      <c r="GU21" s="4">
        <v>32</v>
      </c>
      <c r="GV21" s="16" t="str">
        <f t="shared" si="7"/>
        <v>|||||||||||||||||||||||</v>
      </c>
      <c r="GW21" s="4" t="s">
        <v>3</v>
      </c>
      <c r="GX21" s="18">
        <v>6.1949320333905966</v>
      </c>
      <c r="GY21" s="24">
        <v>6</v>
      </c>
      <c r="GZ21" s="24" t="s">
        <v>244</v>
      </c>
      <c r="HA21" s="26">
        <v>47.75</v>
      </c>
      <c r="HB21" s="26">
        <v>75.19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3.8251537623131142</v>
      </c>
      <c r="HJ21" s="24">
        <v>7</v>
      </c>
      <c r="HK21" s="26">
        <v>83.76</v>
      </c>
      <c r="HL21" s="26">
        <v>1.9</v>
      </c>
      <c r="HM21" s="18">
        <v>6.333333333333333</v>
      </c>
      <c r="HN21" s="24">
        <v>6</v>
      </c>
      <c r="HO21" s="24">
        <v>7</v>
      </c>
      <c r="HP21" s="24">
        <v>6</v>
      </c>
      <c r="HQ21" s="18">
        <v>3.4999999999999996</v>
      </c>
      <c r="HR21" s="24">
        <v>5</v>
      </c>
      <c r="HS21" s="24">
        <v>2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5.7622430348424833</v>
      </c>
      <c r="C22" s="4">
        <v>23</v>
      </c>
      <c r="D22" s="5" t="str">
        <f t="shared" si="0"/>
        <v>|||||||||||||||||||||||</v>
      </c>
      <c r="E22" s="4" t="s">
        <v>3</v>
      </c>
      <c r="F22" s="7">
        <v>5.6508686741437275</v>
      </c>
      <c r="G22" s="4">
        <v>24</v>
      </c>
      <c r="H22" s="5" t="str">
        <f t="shared" si="1"/>
        <v>||||||||||||||||||||||</v>
      </c>
      <c r="I22" s="4" t="s">
        <v>3</v>
      </c>
      <c r="J22" s="7">
        <v>5.6799294988422204</v>
      </c>
      <c r="K22" s="24">
        <v>6</v>
      </c>
      <c r="L22" s="26">
        <v>38954.18</v>
      </c>
      <c r="M22" s="26">
        <v>0.34</v>
      </c>
      <c r="N22" s="26">
        <v>23.19</v>
      </c>
      <c r="O22" s="26">
        <v>-1.04</v>
      </c>
      <c r="P22" s="26">
        <v>0.2</v>
      </c>
      <c r="Q22" s="26">
        <v>2</v>
      </c>
      <c r="R22" s="7">
        <v>7.1600660346066194</v>
      </c>
      <c r="S22" s="24">
        <v>7</v>
      </c>
      <c r="T22" s="26">
        <v>4.25</v>
      </c>
      <c r="U22" s="26">
        <v>1.67</v>
      </c>
      <c r="V22" s="26">
        <v>6.88</v>
      </c>
      <c r="W22" s="26">
        <v>0</v>
      </c>
      <c r="X22" s="26">
        <v>71.680000000000007</v>
      </c>
      <c r="Y22" s="26">
        <v>1224.0899999999999</v>
      </c>
      <c r="Z22" s="26">
        <v>0.77</v>
      </c>
      <c r="AA22" s="26">
        <v>22.73</v>
      </c>
      <c r="AB22" s="7">
        <v>4.8311437251075118</v>
      </c>
      <c r="AC22" s="24">
        <v>6</v>
      </c>
      <c r="AD22" s="26">
        <v>73.05</v>
      </c>
      <c r="AE22" s="26">
        <v>-7.48</v>
      </c>
      <c r="AF22" s="26">
        <v>36.99</v>
      </c>
      <c r="AG22" s="26">
        <v>32.380000000000003</v>
      </c>
      <c r="AH22" s="26">
        <v>50.84</v>
      </c>
      <c r="AI22" s="7">
        <v>2.4767998602050323</v>
      </c>
      <c r="AJ22" s="24">
        <v>2</v>
      </c>
      <c r="AK22" s="26">
        <v>232.47</v>
      </c>
      <c r="AL22" s="26">
        <v>-6.98</v>
      </c>
      <c r="AM22" s="26">
        <v>1.97</v>
      </c>
      <c r="AN22" s="26">
        <v>1</v>
      </c>
      <c r="AO22" s="26">
        <v>680.24</v>
      </c>
      <c r="AP22" s="26">
        <v>0.18</v>
      </c>
      <c r="AQ22" s="7">
        <v>7.1815931518764469</v>
      </c>
      <c r="AR22" s="24">
        <v>7</v>
      </c>
      <c r="AS22" s="26">
        <v>0.54</v>
      </c>
      <c r="AT22" s="26">
        <v>2.67</v>
      </c>
      <c r="AU22" s="26">
        <v>9.92</v>
      </c>
      <c r="AV22" s="26">
        <v>1.6</v>
      </c>
      <c r="AW22" s="26">
        <v>326.2</v>
      </c>
      <c r="AX22" s="26">
        <v>5.84</v>
      </c>
      <c r="AY22" s="26">
        <v>102.38</v>
      </c>
      <c r="AZ22" s="7">
        <v>6.5756797742245379</v>
      </c>
      <c r="BA22" s="24">
        <v>7</v>
      </c>
      <c r="BB22" s="26">
        <v>12.36</v>
      </c>
      <c r="BC22" s="26">
        <v>2.13</v>
      </c>
      <c r="BD22" s="26">
        <v>60.83</v>
      </c>
      <c r="BE22" s="26">
        <v>3.38</v>
      </c>
      <c r="BF22" s="4" t="s">
        <v>3</v>
      </c>
      <c r="BG22" s="7">
        <v>5.7212980656866845</v>
      </c>
      <c r="BH22" s="4">
        <v>27</v>
      </c>
      <c r="BI22" s="5" t="str">
        <f t="shared" si="2"/>
        <v>||||||||||||||||||||||</v>
      </c>
      <c r="BJ22" s="4" t="s">
        <v>3</v>
      </c>
      <c r="BK22" s="7">
        <v>6.5897150184445579</v>
      </c>
      <c r="BL22" s="24">
        <v>6</v>
      </c>
      <c r="BM22" s="26">
        <v>80.34</v>
      </c>
      <c r="BN22" s="26">
        <v>47.31</v>
      </c>
      <c r="BO22" s="26">
        <v>540.4</v>
      </c>
      <c r="BP22" s="26">
        <v>2.99</v>
      </c>
      <c r="BQ22" s="26">
        <v>0.1</v>
      </c>
      <c r="BR22" s="26">
        <v>5.52</v>
      </c>
      <c r="BS22" s="26">
        <v>1.1499999999999999</v>
      </c>
      <c r="BT22" s="7">
        <v>5.0922032091799219</v>
      </c>
      <c r="BU22" s="24">
        <v>6</v>
      </c>
      <c r="BV22" s="26">
        <v>16.100000000000001</v>
      </c>
      <c r="BW22" s="26">
        <v>11.05</v>
      </c>
      <c r="BX22" s="26">
        <v>33</v>
      </c>
      <c r="BY22" s="26">
        <v>8.1</v>
      </c>
      <c r="BZ22" s="26">
        <v>5.96</v>
      </c>
      <c r="CA22" s="26">
        <v>26.52</v>
      </c>
      <c r="CB22" s="7">
        <v>6.6976455508062784</v>
      </c>
      <c r="CC22" s="24">
        <v>7</v>
      </c>
      <c r="CD22" s="26">
        <v>2.62</v>
      </c>
      <c r="CE22" s="26">
        <v>75</v>
      </c>
      <c r="CF22" s="26">
        <v>2.2000000000000002</v>
      </c>
      <c r="CG22" s="26">
        <v>0.71</v>
      </c>
      <c r="CH22" s="26">
        <v>12.97</v>
      </c>
      <c r="CI22" s="26">
        <v>2.29</v>
      </c>
      <c r="CJ22" s="7">
        <v>5.1190315417866081</v>
      </c>
      <c r="CK22" s="24">
        <v>5</v>
      </c>
      <c r="CL22" s="26">
        <v>18.899999999999999</v>
      </c>
      <c r="CM22" s="26">
        <v>91.1</v>
      </c>
      <c r="CN22" s="26">
        <v>1.41</v>
      </c>
      <c r="CO22" s="26">
        <v>16.3</v>
      </c>
      <c r="CP22" s="26">
        <v>0.77</v>
      </c>
      <c r="CQ22" s="7">
        <v>4.3407015813511869</v>
      </c>
      <c r="CR22" s="24">
        <v>5</v>
      </c>
      <c r="CS22" s="26">
        <v>66.819999999999993</v>
      </c>
      <c r="CT22" s="26">
        <v>39.590000000000003</v>
      </c>
      <c r="CU22" s="26">
        <v>19</v>
      </c>
      <c r="CV22" s="7">
        <v>6.0962551504810669</v>
      </c>
      <c r="CW22" s="24">
        <v>4</v>
      </c>
      <c r="CX22" s="26">
        <v>0.9</v>
      </c>
      <c r="CY22" s="26">
        <v>0.87</v>
      </c>
      <c r="CZ22" s="26">
        <v>1.29</v>
      </c>
      <c r="DA22" s="26">
        <v>0.93</v>
      </c>
      <c r="DB22" s="7">
        <v>7.864772593204342</v>
      </c>
      <c r="DC22" s="24">
        <v>9</v>
      </c>
      <c r="DD22" s="26">
        <v>0.3</v>
      </c>
      <c r="DE22" s="26">
        <v>78</v>
      </c>
      <c r="DF22" s="26">
        <v>5.76</v>
      </c>
      <c r="DG22" s="7">
        <v>3.9700598802395208</v>
      </c>
      <c r="DH22" s="24">
        <v>5</v>
      </c>
      <c r="DI22" s="26">
        <v>0.18</v>
      </c>
      <c r="DJ22" s="4" t="s">
        <v>3</v>
      </c>
      <c r="DK22" s="7">
        <v>5.914562364697038</v>
      </c>
      <c r="DL22" s="4">
        <v>21</v>
      </c>
      <c r="DM22" s="5" t="str">
        <f t="shared" si="3"/>
        <v>|||||||||||||||||||||||</v>
      </c>
      <c r="DN22" s="4" t="s">
        <v>3</v>
      </c>
      <c r="DO22" s="7">
        <v>5.5747594301293653</v>
      </c>
      <c r="DP22" s="24">
        <v>6</v>
      </c>
      <c r="DQ22" s="26">
        <v>9.65</v>
      </c>
      <c r="DR22" s="26">
        <v>10.94</v>
      </c>
      <c r="DS22" s="26">
        <v>24.13</v>
      </c>
      <c r="DT22" s="26">
        <v>0.6</v>
      </c>
      <c r="DU22" s="26">
        <v>352.23</v>
      </c>
      <c r="DV22" s="26">
        <v>20.260000000000002</v>
      </c>
      <c r="DW22" s="26">
        <v>17</v>
      </c>
      <c r="DX22" s="26">
        <v>4.96</v>
      </c>
      <c r="DY22" s="26">
        <v>24.99</v>
      </c>
      <c r="DZ22" s="7">
        <v>6.2543652992647107</v>
      </c>
      <c r="EA22" s="24">
        <v>6</v>
      </c>
      <c r="EB22" s="26">
        <v>0.88</v>
      </c>
      <c r="EC22" s="26">
        <v>8.48</v>
      </c>
      <c r="ED22" s="4" t="s">
        <v>3</v>
      </c>
      <c r="EE22" s="10">
        <v>6.1374999999999993</v>
      </c>
      <c r="EF22" s="4">
        <v>33</v>
      </c>
      <c r="EG22" s="11" t="str">
        <f t="shared" si="4"/>
        <v>||||||||||||||||||||||||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7</v>
      </c>
      <c r="EN22" s="24">
        <v>2</v>
      </c>
      <c r="EO22" s="12">
        <v>6.333333333333333</v>
      </c>
      <c r="EP22" s="24">
        <v>6</v>
      </c>
      <c r="EQ22" s="24">
        <v>7</v>
      </c>
      <c r="ER22" s="24">
        <v>6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6.0538635730637402</v>
      </c>
      <c r="FD22" s="4">
        <v>26</v>
      </c>
      <c r="FE22" s="16" t="str">
        <f t="shared" si="5"/>
        <v>||||||||||||||||||||||||</v>
      </c>
      <c r="FF22" s="4" t="s">
        <v>3</v>
      </c>
      <c r="FG22" s="18">
        <v>6.2399999999999993</v>
      </c>
      <c r="FH22" s="4">
        <v>25</v>
      </c>
      <c r="FI22" s="16" t="str">
        <f t="shared" si="6"/>
        <v>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6.5999999999999988</v>
      </c>
      <c r="FO22" s="24">
        <v>6</v>
      </c>
      <c r="FP22" s="24">
        <v>7</v>
      </c>
      <c r="FQ22" s="24">
        <v>5</v>
      </c>
      <c r="FR22" s="24">
        <v>7</v>
      </c>
      <c r="FS22" s="24">
        <v>8</v>
      </c>
      <c r="FT22" s="24" t="s">
        <v>244</v>
      </c>
      <c r="FU22" s="18">
        <v>6.333333333333333</v>
      </c>
      <c r="FV22" s="24">
        <v>8</v>
      </c>
      <c r="FW22" s="24">
        <v>8</v>
      </c>
      <c r="FX22" s="24">
        <v>3</v>
      </c>
      <c r="FY22" s="24" t="s">
        <v>244</v>
      </c>
      <c r="FZ22" s="18">
        <v>7</v>
      </c>
      <c r="GA22" s="24">
        <v>7</v>
      </c>
      <c r="GB22" s="18">
        <v>6</v>
      </c>
      <c r="GC22" s="24">
        <v>6</v>
      </c>
      <c r="GD22" s="18">
        <v>6.3333333333333321</v>
      </c>
      <c r="GE22" s="24">
        <v>7</v>
      </c>
      <c r="GF22" s="24">
        <v>6</v>
      </c>
      <c r="GG22" s="24">
        <v>6</v>
      </c>
      <c r="GH22" s="24">
        <v>7</v>
      </c>
      <c r="GI22" s="24">
        <v>5</v>
      </c>
      <c r="GJ22" s="24">
        <v>4</v>
      </c>
      <c r="GK22" s="24">
        <v>8</v>
      </c>
      <c r="GL22" s="24" t="s">
        <v>244</v>
      </c>
      <c r="GM22" s="18">
        <v>6</v>
      </c>
      <c r="GN22" s="24">
        <v>6</v>
      </c>
      <c r="GO22" s="24">
        <v>6</v>
      </c>
      <c r="GP22" s="18">
        <v>6</v>
      </c>
      <c r="GQ22" s="24">
        <v>7</v>
      </c>
      <c r="GR22" s="24">
        <v>5</v>
      </c>
      <c r="GS22" s="4" t="s">
        <v>3</v>
      </c>
      <c r="GT22" s="18">
        <v>5.8677271461274803</v>
      </c>
      <c r="GU22" s="4">
        <v>30</v>
      </c>
      <c r="GV22" s="16" t="str">
        <f t="shared" si="7"/>
        <v>|||||||||||||||||||||||</v>
      </c>
      <c r="GW22" s="4" t="s">
        <v>3</v>
      </c>
      <c r="GX22" s="18">
        <v>5.8794899107645309</v>
      </c>
      <c r="GY22" s="24">
        <v>7</v>
      </c>
      <c r="GZ22" s="24" t="s">
        <v>244</v>
      </c>
      <c r="HA22" s="26">
        <v>49.08</v>
      </c>
      <c r="HB22" s="26">
        <v>59.32</v>
      </c>
      <c r="HC22" s="18">
        <v>7.4</v>
      </c>
      <c r="HD22" s="24">
        <v>3</v>
      </c>
      <c r="HE22" s="24">
        <v>9</v>
      </c>
      <c r="HF22" s="24">
        <v>9</v>
      </c>
      <c r="HG22" s="24">
        <v>7</v>
      </c>
      <c r="HH22" s="24">
        <v>9</v>
      </c>
      <c r="HI22" s="18">
        <v>5.71617068082411</v>
      </c>
      <c r="HJ22" s="24">
        <v>7</v>
      </c>
      <c r="HK22" s="26">
        <v>436.24</v>
      </c>
      <c r="HL22" s="26">
        <v>0.96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6.0194584600519017</v>
      </c>
      <c r="C23" s="4">
        <v>19</v>
      </c>
      <c r="D23" s="5" t="str">
        <f t="shared" si="0"/>
        <v>||||||||||||||||||||||||</v>
      </c>
      <c r="E23" s="4" t="s">
        <v>3</v>
      </c>
      <c r="F23" s="7">
        <v>5.9400420311900994</v>
      </c>
      <c r="G23" s="4">
        <v>21</v>
      </c>
      <c r="H23" s="5" t="str">
        <f t="shared" si="1"/>
        <v>|||||||||||||||||||||||</v>
      </c>
      <c r="I23" s="4" t="s">
        <v>3</v>
      </c>
      <c r="J23" s="7">
        <v>6.654266934501047</v>
      </c>
      <c r="K23" s="24">
        <v>8</v>
      </c>
      <c r="L23" s="26">
        <v>24732.02</v>
      </c>
      <c r="M23" s="26">
        <v>0.01</v>
      </c>
      <c r="N23" s="26">
        <v>24.28</v>
      </c>
      <c r="O23" s="26">
        <v>1.55</v>
      </c>
      <c r="P23" s="26">
        <v>3.21</v>
      </c>
      <c r="Q23" s="26">
        <v>2.33</v>
      </c>
      <c r="R23" s="7">
        <v>5.716420404128038</v>
      </c>
      <c r="S23" s="24">
        <v>7</v>
      </c>
      <c r="T23" s="26">
        <v>12.1</v>
      </c>
      <c r="U23" s="26">
        <v>5.89</v>
      </c>
      <c r="V23" s="26">
        <v>23.2</v>
      </c>
      <c r="W23" s="26">
        <v>22.6</v>
      </c>
      <c r="X23" s="26">
        <v>65</v>
      </c>
      <c r="Y23" s="26">
        <v>504.33</v>
      </c>
      <c r="Z23" s="26">
        <v>0.95</v>
      </c>
      <c r="AA23" s="26">
        <v>40.700000000000003</v>
      </c>
      <c r="AB23" s="7">
        <v>6.1568676450706707</v>
      </c>
      <c r="AC23" s="24">
        <v>6</v>
      </c>
      <c r="AD23" s="26">
        <v>84.58</v>
      </c>
      <c r="AE23" s="26">
        <v>-1.43</v>
      </c>
      <c r="AF23" s="26">
        <v>15</v>
      </c>
      <c r="AG23" s="26">
        <v>33.659999999999997</v>
      </c>
      <c r="AH23" s="26">
        <v>24</v>
      </c>
      <c r="AI23" s="7">
        <v>7.511939021095702</v>
      </c>
      <c r="AJ23" s="24">
        <v>9</v>
      </c>
      <c r="AK23" s="26">
        <v>39.43</v>
      </c>
      <c r="AL23" s="26">
        <v>0.88</v>
      </c>
      <c r="AM23" s="26">
        <v>1.49</v>
      </c>
      <c r="AN23" s="26">
        <v>2</v>
      </c>
      <c r="AO23" s="26">
        <v>61.22</v>
      </c>
      <c r="AP23" s="26">
        <v>0.32</v>
      </c>
      <c r="AQ23" s="7">
        <v>3.8863231539973699</v>
      </c>
      <c r="AR23" s="24">
        <v>5</v>
      </c>
      <c r="AS23" s="26">
        <v>0.16</v>
      </c>
      <c r="AT23" s="26">
        <v>0.5</v>
      </c>
      <c r="AU23" s="26">
        <v>4.58</v>
      </c>
      <c r="AV23" s="26">
        <v>0.24</v>
      </c>
      <c r="AW23" s="26">
        <v>11.98</v>
      </c>
      <c r="AX23" s="26">
        <v>4.42</v>
      </c>
      <c r="AY23" s="26">
        <v>40.26</v>
      </c>
      <c r="AZ23" s="7">
        <v>5.7144350283477703</v>
      </c>
      <c r="BA23" s="24">
        <v>5</v>
      </c>
      <c r="BB23" s="26">
        <v>16.510000000000002</v>
      </c>
      <c r="BC23" s="26">
        <v>6.41</v>
      </c>
      <c r="BD23" s="26">
        <v>51</v>
      </c>
      <c r="BE23" s="26">
        <v>2.3199999999999998</v>
      </c>
      <c r="BF23" s="4" t="s">
        <v>3</v>
      </c>
      <c r="BG23" s="7">
        <v>5.1409637030725301</v>
      </c>
      <c r="BH23" s="4">
        <v>32</v>
      </c>
      <c r="BI23" s="5" t="str">
        <f t="shared" si="2"/>
        <v>||||||||||||||||||||</v>
      </c>
      <c r="BJ23" s="4" t="s">
        <v>3</v>
      </c>
      <c r="BK23" s="7">
        <v>5.7777521864970263</v>
      </c>
      <c r="BL23" s="24">
        <v>5</v>
      </c>
      <c r="BM23" s="26">
        <v>89.4</v>
      </c>
      <c r="BN23" s="26">
        <v>31</v>
      </c>
      <c r="BO23" s="26">
        <v>493.82</v>
      </c>
      <c r="BP23" s="26">
        <v>5</v>
      </c>
      <c r="BQ23" s="26">
        <v>0.84</v>
      </c>
      <c r="BR23" s="26">
        <v>8.2899999999999991</v>
      </c>
      <c r="BS23" s="26">
        <v>0.53</v>
      </c>
      <c r="BT23" s="7">
        <v>4.7454178804020763</v>
      </c>
      <c r="BU23" s="24">
        <v>5</v>
      </c>
      <c r="BV23" s="26">
        <v>12.9</v>
      </c>
      <c r="BW23" s="26">
        <v>18.3</v>
      </c>
      <c r="BX23" s="26">
        <v>35.200000000000003</v>
      </c>
      <c r="BY23" s="26">
        <v>23</v>
      </c>
      <c r="BZ23" s="26">
        <v>5.07</v>
      </c>
      <c r="CA23" s="26">
        <v>19.059999999999999</v>
      </c>
      <c r="CB23" s="7">
        <v>3.801494157374711</v>
      </c>
      <c r="CC23" s="24">
        <v>4</v>
      </c>
      <c r="CD23" s="26">
        <v>0.73</v>
      </c>
      <c r="CE23" s="26">
        <v>65</v>
      </c>
      <c r="CF23" s="26">
        <v>5.6</v>
      </c>
      <c r="CG23" s="26">
        <v>0.59</v>
      </c>
      <c r="CH23" s="26">
        <v>37.82</v>
      </c>
      <c r="CI23" s="26">
        <v>3.16</v>
      </c>
      <c r="CJ23" s="7">
        <v>6.3428319798527699</v>
      </c>
      <c r="CK23" s="24">
        <v>7</v>
      </c>
      <c r="CL23" s="26">
        <v>23</v>
      </c>
      <c r="CM23" s="26">
        <v>79</v>
      </c>
      <c r="CN23" s="26">
        <v>1.44</v>
      </c>
      <c r="CO23" s="26">
        <v>16.3</v>
      </c>
      <c r="CP23" s="26">
        <v>0.93</v>
      </c>
      <c r="CQ23" s="7">
        <v>5.3706127914339792</v>
      </c>
      <c r="CR23" s="24">
        <v>5</v>
      </c>
      <c r="CS23" s="26">
        <v>54.8</v>
      </c>
      <c r="CT23" s="26">
        <v>28.64</v>
      </c>
      <c r="CU23" s="26">
        <v>6.5</v>
      </c>
      <c r="CV23" s="7">
        <v>6.8814133432561393</v>
      </c>
      <c r="CW23" s="24">
        <v>5</v>
      </c>
      <c r="CX23" s="26">
        <v>1.1200000000000001</v>
      </c>
      <c r="CY23" s="26">
        <v>1</v>
      </c>
      <c r="CZ23" s="26">
        <v>1.06</v>
      </c>
      <c r="DA23" s="26">
        <v>0.95</v>
      </c>
      <c r="DB23" s="7">
        <v>5.8309417767815015</v>
      </c>
      <c r="DC23" s="24">
        <v>9</v>
      </c>
      <c r="DD23" s="26">
        <v>3.3</v>
      </c>
      <c r="DE23" s="26">
        <v>66</v>
      </c>
      <c r="DF23" s="26">
        <v>4.38</v>
      </c>
      <c r="DG23" s="7">
        <v>2.3772455089820359</v>
      </c>
      <c r="DH23" s="24">
        <v>3</v>
      </c>
      <c r="DI23" s="26">
        <v>7.0000000000000007E-2</v>
      </c>
      <c r="DJ23" s="4" t="s">
        <v>3</v>
      </c>
      <c r="DK23" s="7">
        <v>6.9773696458930754</v>
      </c>
      <c r="DL23" s="4">
        <v>8</v>
      </c>
      <c r="DM23" s="5" t="str">
        <f t="shared" si="3"/>
        <v>|||||||||||||||||||||||||||</v>
      </c>
      <c r="DN23" s="4" t="s">
        <v>3</v>
      </c>
      <c r="DO23" s="7">
        <v>7.3045480781661203</v>
      </c>
      <c r="DP23" s="24">
        <v>8</v>
      </c>
      <c r="DQ23" s="26">
        <v>9.1999999999999993</v>
      </c>
      <c r="DR23" s="26">
        <v>5.64</v>
      </c>
      <c r="DS23" s="26">
        <v>48.23</v>
      </c>
      <c r="DT23" s="26">
        <v>7.18</v>
      </c>
      <c r="DU23" s="26">
        <v>323</v>
      </c>
      <c r="DV23" s="26">
        <v>12.69</v>
      </c>
      <c r="DW23" s="26">
        <v>17</v>
      </c>
      <c r="DX23" s="26">
        <v>35.54</v>
      </c>
      <c r="DY23" s="26">
        <v>17.399999999999999</v>
      </c>
      <c r="DZ23" s="7">
        <v>6.6501912136200296</v>
      </c>
      <c r="EA23" s="24">
        <v>5</v>
      </c>
      <c r="EB23" s="26">
        <v>0.89</v>
      </c>
      <c r="EC23" s="26">
        <v>-47.72</v>
      </c>
      <c r="ED23" s="4" t="s">
        <v>3</v>
      </c>
      <c r="EE23" s="10">
        <v>8.0666666666666664</v>
      </c>
      <c r="EF23" s="4">
        <v>13</v>
      </c>
      <c r="EG23" s="11" t="str">
        <f t="shared" si="4"/>
        <v>||||||||||||||||||||||||||||||||</v>
      </c>
      <c r="EH23" s="4" t="s">
        <v>3</v>
      </c>
      <c r="EI23" s="12">
        <v>7.6000000000000014</v>
      </c>
      <c r="EJ23" s="24">
        <v>9</v>
      </c>
      <c r="EK23" s="24">
        <v>7</v>
      </c>
      <c r="EL23" s="24">
        <v>7</v>
      </c>
      <c r="EM23" s="24">
        <v>7</v>
      </c>
      <c r="EN23" s="24">
        <v>8</v>
      </c>
      <c r="EO23" s="12">
        <v>8.6666666666666661</v>
      </c>
      <c r="EP23" s="24">
        <v>8</v>
      </c>
      <c r="EQ23" s="24">
        <v>8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6.3867031256748543</v>
      </c>
      <c r="FD23" s="4">
        <v>22</v>
      </c>
      <c r="FE23" s="16" t="str">
        <f t="shared" si="5"/>
        <v>|||||||||||||||||||||||||</v>
      </c>
      <c r="FF23" s="4" t="s">
        <v>3</v>
      </c>
      <c r="FG23" s="18">
        <v>7.5537037037037038</v>
      </c>
      <c r="FH23" s="4">
        <v>6</v>
      </c>
      <c r="FI23" s="16" t="str">
        <f t="shared" si="6"/>
        <v>||||||||||||||||||||||||||||||</v>
      </c>
      <c r="FJ23" s="4" t="s">
        <v>3</v>
      </c>
      <c r="FK23" s="18">
        <v>7</v>
      </c>
      <c r="FL23" s="24">
        <v>9</v>
      </c>
      <c r="FM23" s="24">
        <v>5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7</v>
      </c>
      <c r="GA23" s="24">
        <v>7</v>
      </c>
      <c r="GB23" s="18">
        <v>8</v>
      </c>
      <c r="GC23" s="24">
        <v>8</v>
      </c>
      <c r="GD23" s="18">
        <v>7.7777777777777777</v>
      </c>
      <c r="GE23" s="24">
        <v>9</v>
      </c>
      <c r="GF23" s="24">
        <v>10</v>
      </c>
      <c r="GG23" s="24">
        <v>9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5.2197025476460048</v>
      </c>
      <c r="GU23" s="4">
        <v>38</v>
      </c>
      <c r="GV23" s="16" t="str">
        <f t="shared" si="7"/>
        <v>||||||||||||||||||||</v>
      </c>
      <c r="GW23" s="4" t="s">
        <v>3</v>
      </c>
      <c r="GX23" s="18">
        <v>5.6377807217054405</v>
      </c>
      <c r="GY23" s="24">
        <v>6</v>
      </c>
      <c r="GZ23" s="24" t="s">
        <v>244</v>
      </c>
      <c r="HA23" s="26">
        <v>54.42</v>
      </c>
      <c r="HB23" s="26">
        <v>59.49</v>
      </c>
      <c r="HC23" s="18">
        <v>6.6000000000000005</v>
      </c>
      <c r="HD23" s="24">
        <v>2</v>
      </c>
      <c r="HE23" s="24">
        <v>10</v>
      </c>
      <c r="HF23" s="24">
        <v>10</v>
      </c>
      <c r="HG23" s="24">
        <v>7</v>
      </c>
      <c r="HH23" s="24">
        <v>4</v>
      </c>
      <c r="HI23" s="18">
        <v>4.6153922710904931</v>
      </c>
      <c r="HJ23" s="24">
        <v>5</v>
      </c>
      <c r="HK23" s="26">
        <v>118.39</v>
      </c>
      <c r="HL23" s="26">
        <v>8.99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6.4712911521471703</v>
      </c>
      <c r="C24" s="4">
        <v>13</v>
      </c>
      <c r="D24" s="5" t="str">
        <f t="shared" si="0"/>
        <v>|||||||||||||||||||||||||</v>
      </c>
      <c r="E24" s="4" t="s">
        <v>3</v>
      </c>
      <c r="F24" s="7">
        <v>6.4023375952865074</v>
      </c>
      <c r="G24" s="4">
        <v>15</v>
      </c>
      <c r="H24" s="5" t="str">
        <f t="shared" si="1"/>
        <v>|||||||||||||||||||||||||</v>
      </c>
      <c r="I24" s="4" t="s">
        <v>3</v>
      </c>
      <c r="J24" s="7">
        <v>6.7125957892658654</v>
      </c>
      <c r="K24" s="24">
        <v>8</v>
      </c>
      <c r="L24" s="26">
        <v>28644.15</v>
      </c>
      <c r="M24" s="26">
        <v>1.1599999999999999</v>
      </c>
      <c r="N24" s="26">
        <v>19.46</v>
      </c>
      <c r="O24" s="26">
        <v>2.78</v>
      </c>
      <c r="P24" s="26">
        <v>3.82</v>
      </c>
      <c r="Q24" s="26">
        <v>3.56</v>
      </c>
      <c r="R24" s="7">
        <v>5.819005585333537</v>
      </c>
      <c r="S24" s="24">
        <v>7</v>
      </c>
      <c r="T24" s="26">
        <v>12</v>
      </c>
      <c r="U24" s="26">
        <v>5.15</v>
      </c>
      <c r="V24" s="26">
        <v>21.9</v>
      </c>
      <c r="W24" s="26">
        <v>32.9</v>
      </c>
      <c r="X24" s="26">
        <v>63.7</v>
      </c>
      <c r="Y24" s="26">
        <v>574.32000000000005</v>
      </c>
      <c r="Z24" s="26">
        <v>0.97</v>
      </c>
      <c r="AA24" s="26">
        <v>32.700000000000003</v>
      </c>
      <c r="AB24" s="7">
        <v>7.2577757788292949</v>
      </c>
      <c r="AC24" s="24">
        <v>8</v>
      </c>
      <c r="AD24" s="26">
        <v>81.05</v>
      </c>
      <c r="AE24" s="26">
        <v>-1.55</v>
      </c>
      <c r="AF24" s="26">
        <v>15</v>
      </c>
      <c r="AG24" s="26">
        <v>39.06</v>
      </c>
      <c r="AH24" s="26">
        <v>15</v>
      </c>
      <c r="AI24" s="7">
        <v>7.0684587579465061</v>
      </c>
      <c r="AJ24" s="24">
        <v>8</v>
      </c>
      <c r="AK24" s="26">
        <v>38.76</v>
      </c>
      <c r="AL24" s="26">
        <v>-1.42</v>
      </c>
      <c r="AM24" s="26">
        <v>1.76</v>
      </c>
      <c r="AN24" s="26">
        <v>5</v>
      </c>
      <c r="AO24" s="26">
        <v>68.22</v>
      </c>
      <c r="AP24" s="26">
        <v>0.35</v>
      </c>
      <c r="AQ24" s="7">
        <v>4.5371799443360343</v>
      </c>
      <c r="AR24" s="24">
        <v>6</v>
      </c>
      <c r="AS24" s="26">
        <v>0.36</v>
      </c>
      <c r="AT24" s="26">
        <v>0.54</v>
      </c>
      <c r="AU24" s="26">
        <v>6.45</v>
      </c>
      <c r="AV24" s="26">
        <v>0.1</v>
      </c>
      <c r="AW24" s="26">
        <v>6.18</v>
      </c>
      <c r="AX24" s="26">
        <v>4.79</v>
      </c>
      <c r="AY24" s="26">
        <v>31.21</v>
      </c>
      <c r="AZ24" s="7">
        <v>7.0190097160078029</v>
      </c>
      <c r="BA24" s="24">
        <v>8</v>
      </c>
      <c r="BB24" s="26">
        <v>17.32</v>
      </c>
      <c r="BC24" s="26">
        <v>11.59</v>
      </c>
      <c r="BD24" s="26">
        <v>46.78</v>
      </c>
      <c r="BE24" s="26">
        <v>0.93</v>
      </c>
      <c r="BF24" s="4" t="s">
        <v>3</v>
      </c>
      <c r="BG24" s="7">
        <v>6.0565524812473459</v>
      </c>
      <c r="BH24" s="4">
        <v>19</v>
      </c>
      <c r="BI24" s="5" t="str">
        <f t="shared" si="2"/>
        <v>||||||||||||||||||||||||</v>
      </c>
      <c r="BJ24" s="4" t="s">
        <v>3</v>
      </c>
      <c r="BK24" s="7">
        <v>6.8309427845172248</v>
      </c>
      <c r="BL24" s="24">
        <v>7</v>
      </c>
      <c r="BM24" s="26">
        <v>93.4</v>
      </c>
      <c r="BN24" s="26">
        <v>35.200000000000003</v>
      </c>
      <c r="BO24" s="26">
        <v>483.94</v>
      </c>
      <c r="BP24" s="26">
        <v>3.56</v>
      </c>
      <c r="BQ24" s="26">
        <v>0.69</v>
      </c>
      <c r="BR24" s="26">
        <v>12.07</v>
      </c>
      <c r="BS24" s="26">
        <v>0.67</v>
      </c>
      <c r="BT24" s="7">
        <v>5.5315852703402664</v>
      </c>
      <c r="BU24" s="24">
        <v>6</v>
      </c>
      <c r="BV24" s="26">
        <v>13.1</v>
      </c>
      <c r="BW24" s="26">
        <v>18</v>
      </c>
      <c r="BX24" s="26">
        <v>34.6</v>
      </c>
      <c r="BY24" s="26">
        <v>24.1</v>
      </c>
      <c r="BZ24" s="26">
        <v>5.6</v>
      </c>
      <c r="CA24" s="26">
        <v>10.64</v>
      </c>
      <c r="CB24" s="7">
        <v>6.2995167151625573</v>
      </c>
      <c r="CC24" s="24">
        <v>8</v>
      </c>
      <c r="CD24" s="26">
        <v>1.25</v>
      </c>
      <c r="CE24" s="26">
        <v>65</v>
      </c>
      <c r="CF24" s="26">
        <v>4.2</v>
      </c>
      <c r="CG24" s="26">
        <v>0.59</v>
      </c>
      <c r="CH24" s="26">
        <v>31.8</v>
      </c>
      <c r="CI24" s="26">
        <v>4.5599999999999996</v>
      </c>
      <c r="CJ24" s="7">
        <v>6.6436236033806919</v>
      </c>
      <c r="CK24" s="24">
        <v>8</v>
      </c>
      <c r="CL24" s="26">
        <v>8</v>
      </c>
      <c r="CM24" s="26">
        <v>74</v>
      </c>
      <c r="CN24" s="26">
        <v>1.6</v>
      </c>
      <c r="CO24" s="26">
        <v>17.8</v>
      </c>
      <c r="CP24" s="26">
        <v>0.94</v>
      </c>
      <c r="CQ24" s="7">
        <v>6.311090424620847</v>
      </c>
      <c r="CR24" s="24">
        <v>7</v>
      </c>
      <c r="CS24" s="26">
        <v>53.4</v>
      </c>
      <c r="CT24" s="26">
        <v>26.91</v>
      </c>
      <c r="CU24" s="26">
        <v>8.4</v>
      </c>
      <c r="CV24" s="7">
        <v>7.52022329250675</v>
      </c>
      <c r="CW24" s="24">
        <v>7</v>
      </c>
      <c r="CX24" s="26">
        <v>1.1399999999999999</v>
      </c>
      <c r="CY24" s="26">
        <v>1.08</v>
      </c>
      <c r="CZ24" s="26">
        <v>0.78</v>
      </c>
      <c r="DA24" s="26">
        <v>1.08</v>
      </c>
      <c r="DB24" s="7">
        <v>4.6148389570552144</v>
      </c>
      <c r="DC24" s="24">
        <v>7</v>
      </c>
      <c r="DD24" s="26">
        <v>6.9</v>
      </c>
      <c r="DE24" s="26">
        <v>67</v>
      </c>
      <c r="DF24" s="26">
        <v>4.24</v>
      </c>
      <c r="DG24" s="7">
        <v>4.7005988023952092</v>
      </c>
      <c r="DH24" s="24">
        <v>7</v>
      </c>
      <c r="DI24" s="26">
        <v>0.13</v>
      </c>
      <c r="DJ24" s="4" t="s">
        <v>3</v>
      </c>
      <c r="DK24" s="7">
        <v>6.9549833799076595</v>
      </c>
      <c r="DL24" s="4">
        <v>8</v>
      </c>
      <c r="DM24" s="5" t="str">
        <f t="shared" si="3"/>
        <v>|||||||||||||||||||||||||||</v>
      </c>
      <c r="DN24" s="4" t="s">
        <v>3</v>
      </c>
      <c r="DO24" s="7">
        <v>6.4296056903797565</v>
      </c>
      <c r="DP24" s="24">
        <v>7</v>
      </c>
      <c r="DQ24" s="26">
        <v>9.0299999999999994</v>
      </c>
      <c r="DR24" s="26">
        <v>7.27</v>
      </c>
      <c r="DS24" s="26">
        <v>18.47</v>
      </c>
      <c r="DT24" s="26">
        <v>3.79</v>
      </c>
      <c r="DU24" s="26">
        <v>445</v>
      </c>
      <c r="DV24" s="26">
        <v>19.55</v>
      </c>
      <c r="DW24" s="26">
        <v>16.84</v>
      </c>
      <c r="DX24" s="26">
        <v>22.74</v>
      </c>
      <c r="DY24" s="26">
        <v>29.34</v>
      </c>
      <c r="DZ24" s="7">
        <v>7.4803610694355633</v>
      </c>
      <c r="EA24" s="24">
        <v>6</v>
      </c>
      <c r="EB24" s="26">
        <v>0.96</v>
      </c>
      <c r="EC24" s="26">
        <v>-48.67</v>
      </c>
      <c r="ED24" s="4" t="s">
        <v>3</v>
      </c>
      <c r="EE24" s="10">
        <v>8.1208333333333336</v>
      </c>
      <c r="EF24" s="4">
        <v>12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6.8816968494477493</v>
      </c>
      <c r="FD24" s="4">
        <v>15</v>
      </c>
      <c r="FE24" s="16" t="str">
        <f t="shared" si="5"/>
        <v>|||||||||||||||||||||||||||</v>
      </c>
      <c r="FF24" s="4" t="s">
        <v>3</v>
      </c>
      <c r="FG24" s="18">
        <v>7.1577777777777776</v>
      </c>
      <c r="FH24" s="4">
        <v>11</v>
      </c>
      <c r="FI24" s="16" t="str">
        <f t="shared" si="6"/>
        <v>||||||||||||||||||||||||||||</v>
      </c>
      <c r="FJ24" s="4" t="s">
        <v>3</v>
      </c>
      <c r="FK24" s="18">
        <v>7.5</v>
      </c>
      <c r="FL24" s="24">
        <v>8</v>
      </c>
      <c r="FM24" s="24">
        <v>7</v>
      </c>
      <c r="FN24" s="18">
        <v>7.2</v>
      </c>
      <c r="FO24" s="24">
        <v>7</v>
      </c>
      <c r="FP24" s="24">
        <v>7</v>
      </c>
      <c r="FQ24" s="24">
        <v>7</v>
      </c>
      <c r="FR24" s="24">
        <v>8</v>
      </c>
      <c r="FS24" s="24">
        <v>7</v>
      </c>
      <c r="FT24" s="24" t="s">
        <v>244</v>
      </c>
      <c r="FU24" s="18">
        <v>6.333333333333333</v>
      </c>
      <c r="FV24" s="24">
        <v>7</v>
      </c>
      <c r="FW24" s="24">
        <v>6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7.5</v>
      </c>
      <c r="GN24" s="24">
        <v>9</v>
      </c>
      <c r="GO24" s="24">
        <v>6</v>
      </c>
      <c r="GP24" s="18">
        <v>8.5</v>
      </c>
      <c r="GQ24" s="24">
        <v>8</v>
      </c>
      <c r="GR24" s="24">
        <v>9</v>
      </c>
      <c r="GS24" s="4" t="s">
        <v>3</v>
      </c>
      <c r="GT24" s="18">
        <v>6.6056159211177201</v>
      </c>
      <c r="GU24" s="4">
        <v>23</v>
      </c>
      <c r="GV24" s="16" t="str">
        <f t="shared" si="7"/>
        <v>||||||||||||||||||||||||||</v>
      </c>
      <c r="GW24" s="4" t="s">
        <v>3</v>
      </c>
      <c r="GX24" s="18">
        <v>4.992468191885874</v>
      </c>
      <c r="GY24" s="24">
        <v>5</v>
      </c>
      <c r="GZ24" s="24" t="s">
        <v>244</v>
      </c>
      <c r="HA24" s="26">
        <v>52.2</v>
      </c>
      <c r="HB24" s="26">
        <v>52.93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4.1933243185033469</v>
      </c>
      <c r="HJ24" s="24">
        <v>5</v>
      </c>
      <c r="HK24" s="26">
        <v>108.54</v>
      </c>
      <c r="HL24" s="26">
        <v>6.93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6.6242618545000944</v>
      </c>
      <c r="C25" s="4">
        <v>10</v>
      </c>
      <c r="D25" s="5" t="str">
        <f t="shared" si="0"/>
        <v>||||||||||||||||||||||||||</v>
      </c>
      <c r="E25" s="4" t="s">
        <v>3</v>
      </c>
      <c r="F25" s="7">
        <v>6.5321324455881156</v>
      </c>
      <c r="G25" s="4">
        <v>13</v>
      </c>
      <c r="H25" s="5" t="str">
        <f t="shared" si="1"/>
        <v>||||||||||||||||||||||||||</v>
      </c>
      <c r="I25" s="4" t="s">
        <v>3</v>
      </c>
      <c r="J25" s="7">
        <v>6.9282512149430984</v>
      </c>
      <c r="K25" s="24">
        <v>7</v>
      </c>
      <c r="L25" s="26">
        <v>106914.95</v>
      </c>
      <c r="M25" s="26">
        <v>1.7</v>
      </c>
      <c r="N25" s="26">
        <v>19.02</v>
      </c>
      <c r="O25" s="26">
        <v>-0.86</v>
      </c>
      <c r="P25" s="26">
        <v>4.45</v>
      </c>
      <c r="Q25" s="26">
        <v>3.65</v>
      </c>
      <c r="R25" s="7">
        <v>7.0488694677724038</v>
      </c>
      <c r="S25" s="24">
        <v>7</v>
      </c>
      <c r="T25" s="26">
        <v>5.9</v>
      </c>
      <c r="U25" s="26">
        <v>1.79</v>
      </c>
      <c r="V25" s="26">
        <v>15.5</v>
      </c>
      <c r="W25" s="26">
        <v>8.6</v>
      </c>
      <c r="X25" s="26">
        <v>65.7</v>
      </c>
      <c r="Y25" s="26">
        <v>1942.75</v>
      </c>
      <c r="Z25" s="26">
        <v>0.82</v>
      </c>
      <c r="AA25" s="26">
        <v>10.6</v>
      </c>
      <c r="AB25" s="7">
        <v>6.6934925057677201</v>
      </c>
      <c r="AC25" s="24">
        <v>7</v>
      </c>
      <c r="AD25" s="26">
        <v>88.58</v>
      </c>
      <c r="AE25" s="26">
        <v>1.38</v>
      </c>
      <c r="AF25" s="26">
        <v>29.22</v>
      </c>
      <c r="AG25" s="26">
        <v>38.799999999999997</v>
      </c>
      <c r="AH25" s="26">
        <v>43.6</v>
      </c>
      <c r="AI25" s="7">
        <v>7.4111420155565169</v>
      </c>
      <c r="AJ25" s="24">
        <v>8</v>
      </c>
      <c r="AK25" s="26">
        <v>23.69</v>
      </c>
      <c r="AL25" s="26">
        <v>0.81</v>
      </c>
      <c r="AM25" s="26">
        <v>0.54</v>
      </c>
      <c r="AN25" s="26">
        <v>4</v>
      </c>
      <c r="AO25" s="26">
        <v>132.52000000000001</v>
      </c>
      <c r="AP25" s="26">
        <v>0.1</v>
      </c>
      <c r="AQ25" s="7">
        <v>5.4307549792052452</v>
      </c>
      <c r="AR25" s="24">
        <v>6</v>
      </c>
      <c r="AS25" s="26">
        <v>0.56999999999999995</v>
      </c>
      <c r="AT25" s="26">
        <v>0.7</v>
      </c>
      <c r="AU25" s="26">
        <v>9.8699999999999992</v>
      </c>
      <c r="AV25" s="26">
        <v>0.52</v>
      </c>
      <c r="AW25" s="26">
        <v>134.43</v>
      </c>
      <c r="AX25" s="26">
        <v>5.45</v>
      </c>
      <c r="AY25" s="26">
        <v>66.16</v>
      </c>
      <c r="AZ25" s="7">
        <v>5.6802844902837073</v>
      </c>
      <c r="BA25" s="24">
        <v>6</v>
      </c>
      <c r="BB25" s="26">
        <v>18.27</v>
      </c>
      <c r="BC25" s="26">
        <v>0.21</v>
      </c>
      <c r="BD25" s="26">
        <v>66.53</v>
      </c>
      <c r="BE25" s="26">
        <v>29.99</v>
      </c>
      <c r="BF25" s="4" t="s">
        <v>3</v>
      </c>
      <c r="BG25" s="7">
        <v>7.2900170895954908</v>
      </c>
      <c r="BH25" s="4">
        <v>6</v>
      </c>
      <c r="BI25" s="5" t="str">
        <f t="shared" si="2"/>
        <v>|||||||||||||||||||||||||||||</v>
      </c>
      <c r="BJ25" s="4" t="s">
        <v>3</v>
      </c>
      <c r="BK25" s="7">
        <v>5.3110765212913087</v>
      </c>
      <c r="BL25" s="24">
        <v>4</v>
      </c>
      <c r="BM25" s="26">
        <v>80.5</v>
      </c>
      <c r="BN25" s="26">
        <v>40.700000000000003</v>
      </c>
      <c r="BO25" s="26">
        <v>489.62</v>
      </c>
      <c r="BP25" s="26">
        <v>5.82</v>
      </c>
      <c r="BQ25" s="26">
        <v>0.76</v>
      </c>
      <c r="BR25" s="26">
        <v>14.4</v>
      </c>
      <c r="BS25" s="26">
        <v>1.1299999999999999</v>
      </c>
      <c r="BT25" s="7">
        <v>7.864451413162989</v>
      </c>
      <c r="BU25" s="24">
        <v>9</v>
      </c>
      <c r="BV25" s="26">
        <v>8.4</v>
      </c>
      <c r="BW25" s="26">
        <v>7.4</v>
      </c>
      <c r="BX25" s="26">
        <v>30.4</v>
      </c>
      <c r="BY25" s="26">
        <v>23.3</v>
      </c>
      <c r="BZ25" s="26">
        <v>7.13</v>
      </c>
      <c r="CA25" s="26">
        <v>4.59</v>
      </c>
      <c r="CB25" s="7">
        <v>7.3415112336520494</v>
      </c>
      <c r="CC25" s="24">
        <v>8</v>
      </c>
      <c r="CD25" s="26">
        <v>2.3199999999999998</v>
      </c>
      <c r="CE25" s="26">
        <v>72</v>
      </c>
      <c r="CF25" s="26">
        <v>2.2999999999999998</v>
      </c>
      <c r="CG25" s="26">
        <v>0.86</v>
      </c>
      <c r="CH25" s="26">
        <v>10.44</v>
      </c>
      <c r="CI25" s="26">
        <v>2.77</v>
      </c>
      <c r="CJ25" s="7">
        <v>7.59590413611489</v>
      </c>
      <c r="CK25" s="24">
        <v>9</v>
      </c>
      <c r="CL25" s="26">
        <v>48</v>
      </c>
      <c r="CM25" s="26">
        <v>80</v>
      </c>
      <c r="CN25" s="26">
        <v>1.57</v>
      </c>
      <c r="CO25" s="26">
        <v>13</v>
      </c>
      <c r="CP25" s="26">
        <v>0.83</v>
      </c>
      <c r="CQ25" s="7">
        <v>6.7697290132762395</v>
      </c>
      <c r="CR25" s="24">
        <v>7</v>
      </c>
      <c r="CS25" s="26">
        <v>40.5</v>
      </c>
      <c r="CT25" s="26">
        <v>20.16</v>
      </c>
      <c r="CU25" s="26">
        <v>2.8</v>
      </c>
      <c r="CV25" s="7">
        <v>6.6114335474495576</v>
      </c>
      <c r="CW25" s="24">
        <v>8</v>
      </c>
      <c r="CX25" s="26">
        <v>1.06</v>
      </c>
      <c r="CY25" s="26">
        <v>1.89</v>
      </c>
      <c r="CZ25" s="26">
        <v>1.8</v>
      </c>
      <c r="DA25" s="26">
        <v>1.19</v>
      </c>
      <c r="DB25" s="7">
        <v>7.3260308518168946</v>
      </c>
      <c r="DC25" s="24">
        <v>8</v>
      </c>
      <c r="DD25" s="26">
        <v>0.8</v>
      </c>
      <c r="DE25" s="26">
        <v>80</v>
      </c>
      <c r="DF25" s="26">
        <v>6.02</v>
      </c>
      <c r="DG25" s="7">
        <v>9.5</v>
      </c>
      <c r="DH25" s="24">
        <v>9</v>
      </c>
      <c r="DI25" s="26">
        <v>0.97</v>
      </c>
      <c r="DJ25" s="4" t="s">
        <v>3</v>
      </c>
      <c r="DK25" s="7">
        <v>6.0506360283166787</v>
      </c>
      <c r="DL25" s="4">
        <v>16</v>
      </c>
      <c r="DM25" s="5" t="str">
        <f t="shared" si="3"/>
        <v>||||||||||||||||||||||||</v>
      </c>
      <c r="DN25" s="4" t="s">
        <v>3</v>
      </c>
      <c r="DO25" s="7">
        <v>5.1856647546897205</v>
      </c>
      <c r="DP25" s="24">
        <v>6</v>
      </c>
      <c r="DQ25" s="26">
        <v>10.63</v>
      </c>
      <c r="DR25" s="26">
        <v>21.42</v>
      </c>
      <c r="DS25" s="26">
        <v>0</v>
      </c>
      <c r="DT25" s="26">
        <v>1.53</v>
      </c>
      <c r="DU25" s="26">
        <v>652</v>
      </c>
      <c r="DV25" s="26">
        <v>27.91</v>
      </c>
      <c r="DW25" s="26">
        <v>17</v>
      </c>
      <c r="DX25" s="26">
        <v>3.76</v>
      </c>
      <c r="DY25" s="26">
        <v>110.9</v>
      </c>
      <c r="DZ25" s="7">
        <v>6.9156073019436368</v>
      </c>
      <c r="EA25" s="24">
        <v>7</v>
      </c>
      <c r="EB25" s="26">
        <v>0.96</v>
      </c>
      <c r="EC25" s="26">
        <v>21.67</v>
      </c>
      <c r="ED25" s="4" t="s">
        <v>3</v>
      </c>
      <c r="EE25" s="10">
        <v>7.7666666666666657</v>
      </c>
      <c r="EF25" s="4">
        <v>15</v>
      </c>
      <c r="EG25" s="11" t="str">
        <f t="shared" si="4"/>
        <v>|||||||||||||||||||||||||||||||</v>
      </c>
      <c r="EH25" s="4" t="s">
        <v>3</v>
      </c>
      <c r="EI25" s="12">
        <v>7.3999999999999995</v>
      </c>
      <c r="EJ25" s="24">
        <v>10</v>
      </c>
      <c r="EK25" s="24">
        <v>7</v>
      </c>
      <c r="EL25" s="24">
        <v>8</v>
      </c>
      <c r="EM25" s="24">
        <v>8</v>
      </c>
      <c r="EN25" s="24">
        <v>4</v>
      </c>
      <c r="EO25" s="12">
        <v>7.333333333333333</v>
      </c>
      <c r="EP25" s="24">
        <v>9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7.4082771431494532</v>
      </c>
      <c r="FD25" s="4">
        <v>7</v>
      </c>
      <c r="FE25" s="16" t="str">
        <f t="shared" si="5"/>
        <v>|||||||||||||||||||||||||||||</v>
      </c>
      <c r="FF25" s="4" t="s">
        <v>3</v>
      </c>
      <c r="FG25" s="18">
        <v>6.8151851851851841</v>
      </c>
      <c r="FH25" s="4">
        <v>14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8.1999999999999993</v>
      </c>
      <c r="FO25" s="24">
        <v>6</v>
      </c>
      <c r="FP25" s="24">
        <v>8</v>
      </c>
      <c r="FQ25" s="24">
        <v>8</v>
      </c>
      <c r="FR25" s="24">
        <v>9</v>
      </c>
      <c r="FS25" s="24">
        <v>10</v>
      </c>
      <c r="FT25" s="24" t="s">
        <v>244</v>
      </c>
      <c r="FU25" s="18">
        <v>2.6666666666666665</v>
      </c>
      <c r="FV25" s="24">
        <v>3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8.0013691011137222</v>
      </c>
      <c r="GU25" s="4">
        <v>6</v>
      </c>
      <c r="GV25" s="16" t="str">
        <f t="shared" si="7"/>
        <v>||||||||||||||||||||||||||||||||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6">
        <v>19.27</v>
      </c>
      <c r="HB25" s="26">
        <v>91.15</v>
      </c>
      <c r="HC25" s="18">
        <v>8.6</v>
      </c>
      <c r="HD25" s="24">
        <v>8</v>
      </c>
      <c r="HE25" s="24">
        <v>9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6">
        <v>264.55</v>
      </c>
      <c r="HL25" s="26">
        <v>11.85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5.1378985128137318</v>
      </c>
      <c r="C26" s="4">
        <v>30</v>
      </c>
      <c r="D26" s="5" t="str">
        <f t="shared" si="0"/>
        <v>||||||||||||||||||||</v>
      </c>
      <c r="E26" s="4" t="s">
        <v>3</v>
      </c>
      <c r="F26" s="7">
        <v>5.7639968141458722</v>
      </c>
      <c r="G26" s="4">
        <v>22</v>
      </c>
      <c r="H26" s="5" t="str">
        <f t="shared" si="1"/>
        <v>|||||||||||||||||||||||</v>
      </c>
      <c r="I26" s="4" t="s">
        <v>3</v>
      </c>
      <c r="J26" s="7">
        <v>7.0924966634850932</v>
      </c>
      <c r="K26" s="24">
        <v>8</v>
      </c>
      <c r="L26" s="26">
        <v>33596.44</v>
      </c>
      <c r="M26" s="26">
        <v>0.98</v>
      </c>
      <c r="N26" s="26">
        <v>19.16</v>
      </c>
      <c r="O26" s="26">
        <v>0.96</v>
      </c>
      <c r="P26" s="26">
        <v>7.31</v>
      </c>
      <c r="Q26" s="26">
        <v>4.84</v>
      </c>
      <c r="R26" s="7">
        <v>6.96196369212596</v>
      </c>
      <c r="S26" s="24">
        <v>8</v>
      </c>
      <c r="T26" s="26">
        <v>6.2</v>
      </c>
      <c r="U26" s="26">
        <v>3.55</v>
      </c>
      <c r="V26" s="26">
        <v>12.7</v>
      </c>
      <c r="W26" s="26">
        <v>8.1</v>
      </c>
      <c r="X26" s="26">
        <v>62.2</v>
      </c>
      <c r="Y26" s="26">
        <v>1077.77</v>
      </c>
      <c r="Z26" s="26">
        <v>0.65</v>
      </c>
      <c r="AA26" s="26">
        <v>16.5</v>
      </c>
      <c r="AB26" s="7">
        <v>6.4362667421543938</v>
      </c>
      <c r="AC26" s="24">
        <v>7</v>
      </c>
      <c r="AD26" s="26">
        <v>85.87</v>
      </c>
      <c r="AE26" s="26">
        <v>-1.41</v>
      </c>
      <c r="AF26" s="26">
        <v>35</v>
      </c>
      <c r="AG26" s="26">
        <v>39.32</v>
      </c>
      <c r="AH26" s="26">
        <v>35</v>
      </c>
      <c r="AI26" s="7">
        <v>5.0634914240752726</v>
      </c>
      <c r="AJ26" s="24">
        <v>4</v>
      </c>
      <c r="AK26" s="26">
        <v>68.36</v>
      </c>
      <c r="AL26" s="26">
        <v>0.44</v>
      </c>
      <c r="AM26" s="26">
        <v>2.94</v>
      </c>
      <c r="AN26" s="26">
        <v>6</v>
      </c>
      <c r="AO26" s="26">
        <v>151.91</v>
      </c>
      <c r="AP26" s="26">
        <v>0.09</v>
      </c>
      <c r="AQ26" s="7">
        <v>3.625420108115748</v>
      </c>
      <c r="AR26" s="24">
        <v>4</v>
      </c>
      <c r="AS26" s="26">
        <v>0.27</v>
      </c>
      <c r="AT26" s="26">
        <v>0.56000000000000005</v>
      </c>
      <c r="AU26" s="26">
        <v>4.9000000000000004</v>
      </c>
      <c r="AV26" s="26">
        <v>0.69</v>
      </c>
      <c r="AW26" s="26">
        <v>1.8</v>
      </c>
      <c r="AX26" s="26">
        <v>4.9800000000000004</v>
      </c>
      <c r="AY26" s="26">
        <v>32.6</v>
      </c>
      <c r="AZ26" s="7">
        <v>5.4043422549187667</v>
      </c>
      <c r="BA26" s="24">
        <v>6</v>
      </c>
      <c r="BB26" s="26">
        <v>12.88</v>
      </c>
      <c r="BC26" s="26">
        <v>8.9499999999999993</v>
      </c>
      <c r="BD26" s="26">
        <v>43.87</v>
      </c>
      <c r="BE26" s="26">
        <v>7.35</v>
      </c>
      <c r="BF26" s="4" t="s">
        <v>3</v>
      </c>
      <c r="BG26" s="7">
        <v>4.9678726436165537</v>
      </c>
      <c r="BH26" s="4">
        <v>33</v>
      </c>
      <c r="BI26" s="5" t="str">
        <f t="shared" si="2"/>
        <v>|||||||||||||||||||</v>
      </c>
      <c r="BJ26" s="4" t="s">
        <v>3</v>
      </c>
      <c r="BK26" s="7">
        <v>4.8657282908050883</v>
      </c>
      <c r="BL26" s="24">
        <v>5</v>
      </c>
      <c r="BM26" s="26">
        <v>41.2</v>
      </c>
      <c r="BN26" s="26">
        <v>19.600000000000001</v>
      </c>
      <c r="BO26" s="26">
        <v>463.36</v>
      </c>
      <c r="BP26" s="26">
        <v>5.3</v>
      </c>
      <c r="BQ26" s="26">
        <v>0.5</v>
      </c>
      <c r="BR26" s="26">
        <v>21.91</v>
      </c>
      <c r="BS26" s="26">
        <v>1.03</v>
      </c>
      <c r="BT26" s="7">
        <v>6.0734737282094891</v>
      </c>
      <c r="BU26" s="24">
        <v>6</v>
      </c>
      <c r="BV26" s="26">
        <v>8.6999999999999993</v>
      </c>
      <c r="BW26" s="26">
        <v>9.9</v>
      </c>
      <c r="BX26" s="26">
        <v>28</v>
      </c>
      <c r="BY26" s="26">
        <v>14.3</v>
      </c>
      <c r="BZ26" s="26">
        <v>6.38</v>
      </c>
      <c r="CA26" s="26">
        <v>7.07</v>
      </c>
      <c r="CB26" s="7">
        <v>5.9407649983592625</v>
      </c>
      <c r="CC26" s="24">
        <v>7</v>
      </c>
      <c r="CD26" s="26">
        <v>1.63</v>
      </c>
      <c r="CE26" s="26">
        <v>71</v>
      </c>
      <c r="CF26" s="26">
        <v>6</v>
      </c>
      <c r="CG26" s="26">
        <v>0.76</v>
      </c>
      <c r="CH26" s="26">
        <v>36.76</v>
      </c>
      <c r="CI26" s="26">
        <v>3.27</v>
      </c>
      <c r="CJ26" s="7">
        <v>4.8929968257489911</v>
      </c>
      <c r="CK26" s="24">
        <v>5</v>
      </c>
      <c r="CL26" s="26">
        <v>17</v>
      </c>
      <c r="CM26" s="26">
        <v>91</v>
      </c>
      <c r="CN26" s="26">
        <v>1.42</v>
      </c>
      <c r="CO26" s="26">
        <v>14.5</v>
      </c>
      <c r="CP26" s="26">
        <v>0.65</v>
      </c>
      <c r="CQ26" s="7">
        <v>5.1865717809481611</v>
      </c>
      <c r="CR26" s="24">
        <v>5</v>
      </c>
      <c r="CS26" s="26">
        <v>37.1</v>
      </c>
      <c r="CT26" s="26">
        <v>25.74</v>
      </c>
      <c r="CU26" s="26">
        <v>6.8</v>
      </c>
      <c r="CV26" s="7">
        <v>3.2418931441344574</v>
      </c>
      <c r="CW26" s="24">
        <v>3</v>
      </c>
      <c r="CX26" s="26">
        <v>1.31</v>
      </c>
      <c r="CY26" s="26">
        <v>1.98</v>
      </c>
      <c r="CZ26" s="26">
        <v>0.83</v>
      </c>
      <c r="DA26" s="26">
        <v>1.27</v>
      </c>
      <c r="DB26" s="7">
        <v>6.1942469915054277</v>
      </c>
      <c r="DC26" s="24">
        <v>6</v>
      </c>
      <c r="DD26" s="26">
        <v>0.7</v>
      </c>
      <c r="DE26" s="26">
        <v>80</v>
      </c>
      <c r="DF26" s="26">
        <v>5.28</v>
      </c>
      <c r="DG26" s="7">
        <v>3.3473053892215567</v>
      </c>
      <c r="DH26" s="24">
        <v>3</v>
      </c>
      <c r="DI26" s="26">
        <v>0.25</v>
      </c>
      <c r="DJ26" s="4" t="s">
        <v>3</v>
      </c>
      <c r="DK26" s="7">
        <v>4.6818260806787695</v>
      </c>
      <c r="DL26" s="4">
        <v>34</v>
      </c>
      <c r="DM26" s="5" t="str">
        <f t="shared" si="3"/>
        <v>||||||||||||||||||</v>
      </c>
      <c r="DN26" s="4" t="s">
        <v>3</v>
      </c>
      <c r="DO26" s="7">
        <v>4.2781131679678488</v>
      </c>
      <c r="DP26" s="24">
        <v>4</v>
      </c>
      <c r="DQ26" s="26">
        <v>14.02</v>
      </c>
      <c r="DR26" s="26">
        <v>7.47</v>
      </c>
      <c r="DS26" s="26">
        <v>63.74</v>
      </c>
      <c r="DT26" s="26">
        <v>0.62</v>
      </c>
      <c r="DU26" s="26">
        <v>590</v>
      </c>
      <c r="DV26" s="26">
        <v>7.63</v>
      </c>
      <c r="DW26" s="26">
        <v>17</v>
      </c>
      <c r="DX26" s="26">
        <v>1.97</v>
      </c>
      <c r="DY26" s="26">
        <v>26.16</v>
      </c>
      <c r="DZ26" s="7">
        <v>5.0855389933896911</v>
      </c>
      <c r="EA26" s="24">
        <v>6</v>
      </c>
      <c r="EB26" s="26">
        <v>0.67</v>
      </c>
      <c r="EC26" s="26">
        <v>23.11</v>
      </c>
      <c r="ED26" s="4" t="s">
        <v>3</v>
      </c>
      <c r="EE26" s="10">
        <v>5.3208333333333329</v>
      </c>
      <c r="EF26" s="4">
        <v>38</v>
      </c>
      <c r="EG26" s="11" t="str">
        <f t="shared" si="4"/>
        <v>|||||||||||||||||||||</v>
      </c>
      <c r="EH26" s="4" t="s">
        <v>3</v>
      </c>
      <c r="EI26" s="12">
        <v>5.2000000000000011</v>
      </c>
      <c r="EJ26" s="24">
        <v>9</v>
      </c>
      <c r="EK26" s="24">
        <v>5</v>
      </c>
      <c r="EL26" s="24">
        <v>7</v>
      </c>
      <c r="EM26" s="24">
        <v>2</v>
      </c>
      <c r="EN26" s="24">
        <v>3</v>
      </c>
      <c r="EO26" s="12">
        <v>5</v>
      </c>
      <c r="EP26" s="24">
        <v>5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4.75</v>
      </c>
      <c r="EX26" s="24">
        <v>6</v>
      </c>
      <c r="EY26" s="24">
        <v>7</v>
      </c>
      <c r="EZ26" s="24">
        <v>2</v>
      </c>
      <c r="FA26" s="24">
        <v>4</v>
      </c>
      <c r="FC26" s="15">
        <v>5.6177267381185736</v>
      </c>
      <c r="FD26" s="4">
        <v>34</v>
      </c>
      <c r="FE26" s="16" t="str">
        <f t="shared" si="5"/>
        <v>||||||||||||||||||||||</v>
      </c>
      <c r="FF26" s="4" t="s">
        <v>3</v>
      </c>
      <c r="FG26" s="18">
        <v>4.8388888888888886</v>
      </c>
      <c r="FH26" s="4">
        <v>36</v>
      </c>
      <c r="FI26" s="16" t="str">
        <f t="shared" si="6"/>
        <v>|||||||||||||||||||</v>
      </c>
      <c r="FJ26" s="4" t="s">
        <v>3</v>
      </c>
      <c r="FK26" s="18">
        <v>4</v>
      </c>
      <c r="FL26" s="24">
        <v>3</v>
      </c>
      <c r="FM26" s="24">
        <v>5</v>
      </c>
      <c r="FN26" s="18">
        <v>3.9999999999999996</v>
      </c>
      <c r="FO26" s="24">
        <v>4</v>
      </c>
      <c r="FP26" s="24">
        <v>3</v>
      </c>
      <c r="FQ26" s="24">
        <v>5</v>
      </c>
      <c r="FR26" s="24">
        <v>4</v>
      </c>
      <c r="FS26" s="24">
        <v>4</v>
      </c>
      <c r="FT26" s="24" t="s">
        <v>244</v>
      </c>
      <c r="FU26" s="18">
        <v>4.333333333333333</v>
      </c>
      <c r="FV26" s="24">
        <v>6</v>
      </c>
      <c r="FW26" s="24">
        <v>4</v>
      </c>
      <c r="FX26" s="24">
        <v>3</v>
      </c>
      <c r="FY26" s="24" t="s">
        <v>244</v>
      </c>
      <c r="FZ26" s="18">
        <v>5</v>
      </c>
      <c r="GA26" s="24">
        <v>5</v>
      </c>
      <c r="GB26" s="18">
        <v>4</v>
      </c>
      <c r="GC26" s="24">
        <v>4</v>
      </c>
      <c r="GD26" s="18">
        <v>5</v>
      </c>
      <c r="GE26" s="24">
        <v>6</v>
      </c>
      <c r="GF26" s="24">
        <v>5</v>
      </c>
      <c r="GG26" s="24">
        <v>4</v>
      </c>
      <c r="GH26" s="24">
        <v>4</v>
      </c>
      <c r="GI26" s="24">
        <v>5</v>
      </c>
      <c r="GJ26" s="24">
        <v>3</v>
      </c>
      <c r="GK26" s="24">
        <v>6</v>
      </c>
      <c r="GL26" s="24" t="s">
        <v>244</v>
      </c>
      <c r="GM26" s="18">
        <v>5</v>
      </c>
      <c r="GN26" s="24">
        <v>7</v>
      </c>
      <c r="GO26" s="24">
        <v>3</v>
      </c>
      <c r="GP26" s="18">
        <v>5.5</v>
      </c>
      <c r="GQ26" s="24">
        <v>5</v>
      </c>
      <c r="GR26" s="24">
        <v>6</v>
      </c>
      <c r="GS26" s="4" t="s">
        <v>3</v>
      </c>
      <c r="GT26" s="18">
        <v>6.3965645873482595</v>
      </c>
      <c r="GU26" s="4">
        <v>24</v>
      </c>
      <c r="GV26" s="16" t="str">
        <f t="shared" si="7"/>
        <v>|||||||||||||||||||||||||</v>
      </c>
      <c r="GW26" s="4" t="s">
        <v>3</v>
      </c>
      <c r="GX26" s="18">
        <v>6.4941146126430311</v>
      </c>
      <c r="GY26" s="24">
        <v>6</v>
      </c>
      <c r="GZ26" s="24" t="s">
        <v>244</v>
      </c>
      <c r="HA26" s="26">
        <v>19.27</v>
      </c>
      <c r="HB26" s="26">
        <v>92.95</v>
      </c>
      <c r="HC26" s="18">
        <v>5.4</v>
      </c>
      <c r="HD26" s="24">
        <v>3</v>
      </c>
      <c r="HE26" s="24">
        <v>4</v>
      </c>
      <c r="HF26" s="24">
        <v>7</v>
      </c>
      <c r="HG26" s="24">
        <v>9</v>
      </c>
      <c r="HH26" s="24">
        <v>4</v>
      </c>
      <c r="HI26" s="18">
        <v>5.3842874735000112</v>
      </c>
      <c r="HJ26" s="24">
        <v>4</v>
      </c>
      <c r="HK26" s="26">
        <v>208.99</v>
      </c>
      <c r="HL26" s="26">
        <v>12.23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4.7299199404069503</v>
      </c>
      <c r="C27" s="4">
        <v>38</v>
      </c>
      <c r="D27" s="5" t="str">
        <f t="shared" si="0"/>
        <v>||||||||||||||||||</v>
      </c>
      <c r="E27" s="4" t="s">
        <v>3</v>
      </c>
      <c r="F27" s="7">
        <v>5.3294129521433771</v>
      </c>
      <c r="G27" s="4">
        <v>29</v>
      </c>
      <c r="H27" s="5" t="str">
        <f t="shared" si="1"/>
        <v>|||||||||||||||||||||</v>
      </c>
      <c r="I27" s="4" t="s">
        <v>3</v>
      </c>
      <c r="J27" s="7">
        <v>5.5612720913848674</v>
      </c>
      <c r="K27" s="24">
        <v>6</v>
      </c>
      <c r="L27" s="26">
        <v>18628.189999999999</v>
      </c>
      <c r="M27" s="26">
        <v>3.8</v>
      </c>
      <c r="N27" s="26">
        <v>22.49</v>
      </c>
      <c r="O27" s="26">
        <v>1.2</v>
      </c>
      <c r="P27" s="26">
        <v>4.2</v>
      </c>
      <c r="Q27" s="26">
        <v>1.35</v>
      </c>
      <c r="R27" s="7">
        <v>5.4890824673741418</v>
      </c>
      <c r="S27" s="24">
        <v>5</v>
      </c>
      <c r="T27" s="26">
        <v>5.0999999999999996</v>
      </c>
      <c r="U27" s="26">
        <v>0.08</v>
      </c>
      <c r="V27" s="26">
        <v>9.48</v>
      </c>
      <c r="W27" s="26">
        <v>3.75</v>
      </c>
      <c r="X27" s="26">
        <v>60.84</v>
      </c>
      <c r="Y27" s="26">
        <v>148.96</v>
      </c>
      <c r="Z27" s="26">
        <v>0.56999999999999995</v>
      </c>
      <c r="AA27" s="26">
        <v>20.56</v>
      </c>
      <c r="AB27" s="7">
        <v>3.8549927695728603</v>
      </c>
      <c r="AC27" s="24">
        <v>4</v>
      </c>
      <c r="AD27" s="26">
        <v>72.84</v>
      </c>
      <c r="AE27" s="26">
        <v>-4.1399999999999997</v>
      </c>
      <c r="AF27" s="26">
        <v>30</v>
      </c>
      <c r="AG27" s="26">
        <v>3.38</v>
      </c>
      <c r="AH27" s="26">
        <v>35</v>
      </c>
      <c r="AI27" s="7">
        <v>7.4753198670562657</v>
      </c>
      <c r="AJ27" s="24">
        <v>9</v>
      </c>
      <c r="AK27" s="26">
        <v>45.9</v>
      </c>
      <c r="AL27" s="26">
        <v>-0.95</v>
      </c>
      <c r="AM27" s="26">
        <v>2.2599999999999998</v>
      </c>
      <c r="AN27" s="26">
        <v>1</v>
      </c>
      <c r="AO27" s="26">
        <v>28.37</v>
      </c>
      <c r="AP27" s="26">
        <v>0.15</v>
      </c>
      <c r="AQ27" s="7">
        <v>2.5053123352906344</v>
      </c>
      <c r="AR27" s="24">
        <v>3</v>
      </c>
      <c r="AS27" s="26">
        <v>0.31</v>
      </c>
      <c r="AT27" s="26">
        <v>0.11</v>
      </c>
      <c r="AU27" s="26">
        <v>0.8</v>
      </c>
      <c r="AV27" s="26">
        <v>0.02</v>
      </c>
      <c r="AW27" s="26">
        <v>1.9</v>
      </c>
      <c r="AX27" s="26">
        <v>4.1100000000000003</v>
      </c>
      <c r="AY27" s="26">
        <v>12.09</v>
      </c>
      <c r="AZ27" s="7">
        <v>7.0904981821814914</v>
      </c>
      <c r="BA27" s="24">
        <v>7</v>
      </c>
      <c r="BB27" s="26">
        <v>13.36</v>
      </c>
      <c r="BC27" s="26">
        <v>3.24</v>
      </c>
      <c r="BD27" s="26">
        <v>45.02</v>
      </c>
      <c r="BE27" s="26">
        <v>1</v>
      </c>
      <c r="BF27" s="4" t="s">
        <v>3</v>
      </c>
      <c r="BG27" s="7">
        <v>4.0751095266037254</v>
      </c>
      <c r="BH27" s="4">
        <v>41</v>
      </c>
      <c r="BI27" s="5" t="str">
        <f t="shared" si="2"/>
        <v>||||||||||||||||</v>
      </c>
      <c r="BJ27" s="4" t="s">
        <v>3</v>
      </c>
      <c r="BK27" s="7">
        <v>4.6182009064591245</v>
      </c>
      <c r="BL27" s="24">
        <v>5</v>
      </c>
      <c r="BM27" s="26">
        <v>34.79</v>
      </c>
      <c r="BN27" s="26">
        <v>16.2</v>
      </c>
      <c r="BO27" s="26">
        <v>417.25</v>
      </c>
      <c r="BP27" s="26">
        <v>2.27</v>
      </c>
      <c r="BQ27" s="26">
        <v>0.53</v>
      </c>
      <c r="BR27" s="26">
        <v>30.99</v>
      </c>
      <c r="BS27" s="26">
        <v>1.03</v>
      </c>
      <c r="BT27" s="7">
        <v>3.8138160534743477</v>
      </c>
      <c r="BU27" s="24">
        <v>3</v>
      </c>
      <c r="BV27" s="26">
        <v>18.899999999999999</v>
      </c>
      <c r="BW27" s="26">
        <v>25.19</v>
      </c>
      <c r="BX27" s="26">
        <v>45.7</v>
      </c>
      <c r="BY27" s="26">
        <v>36.799999999999997</v>
      </c>
      <c r="BZ27" s="26">
        <v>7.44</v>
      </c>
      <c r="CA27" s="26">
        <v>13.56</v>
      </c>
      <c r="CB27" s="7">
        <v>4.5480004414563373</v>
      </c>
      <c r="CC27" s="24">
        <v>5</v>
      </c>
      <c r="CD27" s="26">
        <v>4.07</v>
      </c>
      <c r="CE27" s="26">
        <v>67</v>
      </c>
      <c r="CF27" s="26">
        <v>14.1</v>
      </c>
      <c r="CG27" s="26">
        <v>0.79</v>
      </c>
      <c r="CH27" s="26">
        <v>42.6</v>
      </c>
      <c r="CI27" s="26">
        <v>2.12</v>
      </c>
      <c r="CJ27" s="7">
        <v>4.5933584690158415</v>
      </c>
      <c r="CK27" s="24">
        <v>5</v>
      </c>
      <c r="CL27" s="26">
        <v>2.5</v>
      </c>
      <c r="CM27" s="26">
        <v>80.2</v>
      </c>
      <c r="CN27" s="26">
        <v>2.29</v>
      </c>
      <c r="CO27" s="26">
        <v>22.7</v>
      </c>
      <c r="CP27" s="26">
        <v>0.57999999999999996</v>
      </c>
      <c r="CQ27" s="7">
        <v>5.198285048724216</v>
      </c>
      <c r="CR27" s="24">
        <v>5</v>
      </c>
      <c r="CS27" s="26">
        <v>54.99</v>
      </c>
      <c r="CT27" s="26">
        <v>9.89</v>
      </c>
      <c r="CU27" s="26">
        <v>27</v>
      </c>
      <c r="CV27" s="7">
        <v>4.1003042507551548</v>
      </c>
      <c r="CW27" s="24">
        <v>4</v>
      </c>
      <c r="CX27" s="26">
        <v>1.83</v>
      </c>
      <c r="CY27" s="26">
        <v>2.44</v>
      </c>
      <c r="CZ27" s="26">
        <v>1.35</v>
      </c>
      <c r="DA27" s="26">
        <v>0.89</v>
      </c>
      <c r="DB27" s="7">
        <v>2.2289110429447856</v>
      </c>
      <c r="DC27" s="24">
        <v>3</v>
      </c>
      <c r="DD27" s="26">
        <v>22.9</v>
      </c>
      <c r="DE27" s="26">
        <v>59</v>
      </c>
      <c r="DF27" s="26">
        <v>2.97</v>
      </c>
      <c r="DG27" s="7">
        <v>3.5</v>
      </c>
      <c r="DH27" s="24">
        <v>6</v>
      </c>
      <c r="DI27" s="26">
        <v>0</v>
      </c>
      <c r="DJ27" s="4" t="s">
        <v>3</v>
      </c>
      <c r="DK27" s="7">
        <v>4.7852373424737475</v>
      </c>
      <c r="DL27" s="4">
        <v>33</v>
      </c>
      <c r="DM27" s="5" t="str">
        <f t="shared" si="3"/>
        <v>|||||||||||||||||||</v>
      </c>
      <c r="DN27" s="4" t="s">
        <v>3</v>
      </c>
      <c r="DO27" s="7">
        <v>4.3618280684061412</v>
      </c>
      <c r="DP27" s="24">
        <v>4</v>
      </c>
      <c r="DQ27" s="26">
        <v>9.66</v>
      </c>
      <c r="DR27" s="26">
        <v>5.58</v>
      </c>
      <c r="DS27" s="26">
        <v>98.91</v>
      </c>
      <c r="DT27" s="26">
        <v>1.26</v>
      </c>
      <c r="DU27" s="26">
        <v>359.01</v>
      </c>
      <c r="DV27" s="26">
        <v>4.99</v>
      </c>
      <c r="DW27" s="26">
        <v>13.32</v>
      </c>
      <c r="DX27" s="26">
        <v>9.07</v>
      </c>
      <c r="DY27" s="26">
        <v>8.84</v>
      </c>
      <c r="DZ27" s="7">
        <v>5.208646616541353</v>
      </c>
      <c r="EA27" s="24">
        <v>6</v>
      </c>
      <c r="EB27" s="26">
        <v>0.88</v>
      </c>
      <c r="EC27" s="26">
        <v>100</v>
      </c>
      <c r="ED27" s="4" t="s">
        <v>3</v>
      </c>
      <c r="EE27" s="10">
        <v>5.9083333333333332</v>
      </c>
      <c r="EF27" s="4">
        <v>34</v>
      </c>
      <c r="EG27" s="11" t="str">
        <f t="shared" si="4"/>
        <v>|||||||||||||||||||||||</v>
      </c>
      <c r="EH27" s="4" t="s">
        <v>3</v>
      </c>
      <c r="EI27" s="12">
        <v>6.8</v>
      </c>
      <c r="EJ27" s="24">
        <v>8</v>
      </c>
      <c r="EK27" s="24">
        <v>7</v>
      </c>
      <c r="EL27" s="24">
        <v>8</v>
      </c>
      <c r="EM27" s="24">
        <v>7</v>
      </c>
      <c r="EN27" s="24">
        <v>4</v>
      </c>
      <c r="EO27" s="12">
        <v>6.333333333333333</v>
      </c>
      <c r="EP27" s="24">
        <v>7</v>
      </c>
      <c r="EQ27" s="24">
        <v>6</v>
      </c>
      <c r="ER27" s="24">
        <v>6</v>
      </c>
      <c r="ES27" s="12">
        <v>5</v>
      </c>
      <c r="ET27" s="24">
        <v>4</v>
      </c>
      <c r="EU27" s="24">
        <v>6</v>
      </c>
      <c r="EV27" s="24">
        <v>5</v>
      </c>
      <c r="EW27" s="12">
        <v>5.5</v>
      </c>
      <c r="EX27" s="24">
        <v>5</v>
      </c>
      <c r="EY27" s="24">
        <v>6</v>
      </c>
      <c r="EZ27" s="24">
        <v>8</v>
      </c>
      <c r="FA27" s="24">
        <v>3</v>
      </c>
      <c r="FC27" s="15">
        <v>6.2828535520293682</v>
      </c>
      <c r="FD27" s="4">
        <v>24</v>
      </c>
      <c r="FE27" s="16" t="str">
        <f t="shared" si="5"/>
        <v>|||||||||||||||||||||||||</v>
      </c>
      <c r="FF27" s="4" t="s">
        <v>3</v>
      </c>
      <c r="FG27" s="18">
        <v>6.3088888888888892</v>
      </c>
      <c r="FH27" s="4">
        <v>23</v>
      </c>
      <c r="FI27" s="16" t="str">
        <f t="shared" si="6"/>
        <v>|||||||||||||||||||||||||</v>
      </c>
      <c r="FJ27" s="4" t="s">
        <v>3</v>
      </c>
      <c r="FK27" s="18">
        <v>7</v>
      </c>
      <c r="FL27" s="24">
        <v>8</v>
      </c>
      <c r="FM27" s="24">
        <v>6</v>
      </c>
      <c r="FN27" s="18">
        <v>6.7999999999999989</v>
      </c>
      <c r="FO27" s="24">
        <v>8</v>
      </c>
      <c r="FP27" s="24">
        <v>7</v>
      </c>
      <c r="FQ27" s="24">
        <v>7</v>
      </c>
      <c r="FR27" s="24">
        <v>5</v>
      </c>
      <c r="FS27" s="24">
        <v>7</v>
      </c>
      <c r="FT27" s="24" t="s">
        <v>244</v>
      </c>
      <c r="FU27" s="18">
        <v>7.333333333333333</v>
      </c>
      <c r="FV27" s="24">
        <v>8</v>
      </c>
      <c r="FW27" s="24">
        <v>8</v>
      </c>
      <c r="FX27" s="24">
        <v>6</v>
      </c>
      <c r="FY27" s="24" t="s">
        <v>244</v>
      </c>
      <c r="FZ27" s="18">
        <v>5</v>
      </c>
      <c r="GA27" s="24">
        <v>5</v>
      </c>
      <c r="GB27" s="18">
        <v>6</v>
      </c>
      <c r="GC27" s="24">
        <v>6</v>
      </c>
      <c r="GD27" s="18">
        <v>5.9999999999999991</v>
      </c>
      <c r="GE27" s="24">
        <v>4</v>
      </c>
      <c r="GF27" s="24">
        <v>9</v>
      </c>
      <c r="GG27" s="24">
        <v>7</v>
      </c>
      <c r="GH27" s="24">
        <v>7</v>
      </c>
      <c r="GI27" s="24">
        <v>7</v>
      </c>
      <c r="GJ27" s="24">
        <v>7</v>
      </c>
      <c r="GK27" s="24">
        <v>5</v>
      </c>
      <c r="GL27" s="24" t="s">
        <v>244</v>
      </c>
      <c r="GM27" s="18">
        <v>6</v>
      </c>
      <c r="GN27" s="24">
        <v>7</v>
      </c>
      <c r="GO27" s="24">
        <v>5</v>
      </c>
      <c r="GP27" s="18">
        <v>7</v>
      </c>
      <c r="GQ27" s="24">
        <v>6</v>
      </c>
      <c r="GR27" s="24">
        <v>8</v>
      </c>
      <c r="GS27" s="4" t="s">
        <v>3</v>
      </c>
      <c r="GT27" s="18">
        <v>6.2568182151698473</v>
      </c>
      <c r="GU27" s="4">
        <v>25</v>
      </c>
      <c r="GV27" s="16" t="str">
        <f t="shared" si="7"/>
        <v>|||||||||||||||||||||||||</v>
      </c>
      <c r="GW27" s="4" t="s">
        <v>3</v>
      </c>
      <c r="GX27" s="18">
        <v>5.1385494225349833</v>
      </c>
      <c r="GY27" s="24">
        <v>5</v>
      </c>
      <c r="GZ27" s="24" t="s">
        <v>244</v>
      </c>
      <c r="HA27" s="26">
        <v>36.03</v>
      </c>
      <c r="HB27" s="26">
        <v>62.45</v>
      </c>
      <c r="HC27" s="18">
        <v>7</v>
      </c>
      <c r="HD27" s="24">
        <v>5</v>
      </c>
      <c r="HE27" s="24">
        <v>7</v>
      </c>
      <c r="HF27" s="24">
        <v>9</v>
      </c>
      <c r="HG27" s="24">
        <v>9</v>
      </c>
      <c r="HH27" s="24">
        <v>5</v>
      </c>
      <c r="HI27" s="18">
        <v>3.7774468762888125</v>
      </c>
      <c r="HJ27" s="24">
        <v>5</v>
      </c>
      <c r="HK27" s="26">
        <v>60.94</v>
      </c>
      <c r="HL27" s="26">
        <v>6.15</v>
      </c>
      <c r="HM27" s="18">
        <v>6</v>
      </c>
      <c r="HN27" s="24">
        <v>6</v>
      </c>
      <c r="HO27" s="24">
        <v>6</v>
      </c>
      <c r="HP27" s="24">
        <v>6</v>
      </c>
      <c r="HQ27" s="18">
        <v>8</v>
      </c>
      <c r="HR27" s="24">
        <v>9</v>
      </c>
      <c r="HS27" s="24">
        <v>7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6.7417847735202656</v>
      </c>
      <c r="C28" s="4">
        <v>8</v>
      </c>
      <c r="D28" s="5" t="str">
        <f t="shared" si="0"/>
        <v>||||||||||||||||||||||||||</v>
      </c>
      <c r="E28" s="4" t="s">
        <v>3</v>
      </c>
      <c r="F28" s="7">
        <v>6.73020211532579</v>
      </c>
      <c r="G28" s="4">
        <v>10</v>
      </c>
      <c r="H28" s="5" t="str">
        <f t="shared" si="1"/>
        <v>||||||||||||||||||||||||||</v>
      </c>
      <c r="I28" s="4" t="s">
        <v>3</v>
      </c>
      <c r="J28" s="7">
        <v>6.7046511364324388</v>
      </c>
      <c r="K28" s="24">
        <v>8</v>
      </c>
      <c r="L28" s="26">
        <v>51883.12</v>
      </c>
      <c r="M28" s="26">
        <v>2.56</v>
      </c>
      <c r="N28" s="26">
        <v>18.510000000000002</v>
      </c>
      <c r="O28" s="26">
        <v>1.7</v>
      </c>
      <c r="P28" s="26">
        <v>2.1800000000000002</v>
      </c>
      <c r="Q28" s="26">
        <v>-0.13</v>
      </c>
      <c r="R28" s="7">
        <v>7.6033382681599253</v>
      </c>
      <c r="S28" s="24">
        <v>8</v>
      </c>
      <c r="T28" s="26">
        <v>7.3</v>
      </c>
      <c r="U28" s="26">
        <v>2.58</v>
      </c>
      <c r="V28" s="26">
        <v>13.2</v>
      </c>
      <c r="W28" s="26">
        <v>9</v>
      </c>
      <c r="X28" s="26">
        <v>73.599999999999994</v>
      </c>
      <c r="Y28" s="26">
        <v>1693.22</v>
      </c>
      <c r="Z28" s="26">
        <v>0.88</v>
      </c>
      <c r="AA28" s="26">
        <v>9.8000000000000007</v>
      </c>
      <c r="AB28" s="7">
        <v>7.0298874939866938</v>
      </c>
      <c r="AC28" s="24">
        <v>8</v>
      </c>
      <c r="AD28" s="26">
        <v>86.66</v>
      </c>
      <c r="AE28" s="26">
        <v>-1.0900000000000001</v>
      </c>
      <c r="AF28" s="26">
        <v>25</v>
      </c>
      <c r="AG28" s="26">
        <v>42.37</v>
      </c>
      <c r="AH28" s="26">
        <v>52</v>
      </c>
      <c r="AI28" s="7">
        <v>5.84433968482079</v>
      </c>
      <c r="AJ28" s="24">
        <v>7</v>
      </c>
      <c r="AK28" s="26">
        <v>67.83</v>
      </c>
      <c r="AL28" s="26">
        <v>-1.56</v>
      </c>
      <c r="AM28" s="26">
        <v>1.56</v>
      </c>
      <c r="AN28" s="26">
        <v>2</v>
      </c>
      <c r="AO28" s="26">
        <v>188.92</v>
      </c>
      <c r="AP28" s="26">
        <v>0.39</v>
      </c>
      <c r="AQ28" s="7">
        <v>6.8344517593049483</v>
      </c>
      <c r="AR28" s="24">
        <v>8</v>
      </c>
      <c r="AS28" s="26">
        <v>0.62</v>
      </c>
      <c r="AT28" s="26">
        <v>1.3</v>
      </c>
      <c r="AU28" s="26">
        <v>8.9600000000000009</v>
      </c>
      <c r="AV28" s="26">
        <v>0.79</v>
      </c>
      <c r="AW28" s="26">
        <v>211.45</v>
      </c>
      <c r="AX28" s="26">
        <v>6.2</v>
      </c>
      <c r="AY28" s="26">
        <v>52.38</v>
      </c>
      <c r="AZ28" s="7">
        <v>6.3645443492499458</v>
      </c>
      <c r="BA28" s="24">
        <v>7</v>
      </c>
      <c r="BB28" s="26">
        <v>12.48</v>
      </c>
      <c r="BC28" s="26">
        <v>3.23</v>
      </c>
      <c r="BD28" s="26">
        <v>50.13</v>
      </c>
      <c r="BE28" s="26">
        <v>6.51</v>
      </c>
      <c r="BF28" s="4" t="s">
        <v>3</v>
      </c>
      <c r="BG28" s="7">
        <v>7.3253949414601109</v>
      </c>
      <c r="BH28" s="4">
        <v>6</v>
      </c>
      <c r="BI28" s="5" t="str">
        <f t="shared" si="2"/>
        <v>|||||||||||||||||||||||||||||</v>
      </c>
      <c r="BJ28" s="4" t="s">
        <v>3</v>
      </c>
      <c r="BK28" s="7">
        <v>6.3635689540479738</v>
      </c>
      <c r="BL28" s="24">
        <v>6</v>
      </c>
      <c r="BM28" s="26">
        <v>75.8</v>
      </c>
      <c r="BN28" s="26">
        <v>33.9</v>
      </c>
      <c r="BO28" s="26">
        <v>518.75</v>
      </c>
      <c r="BP28" s="26">
        <v>4.17</v>
      </c>
      <c r="BQ28" s="26">
        <v>0.41</v>
      </c>
      <c r="BR28" s="26">
        <v>8.6199999999999992</v>
      </c>
      <c r="BS28" s="26">
        <v>1.1200000000000001</v>
      </c>
      <c r="BT28" s="7">
        <v>7.5724485687787553</v>
      </c>
      <c r="BU28" s="24">
        <v>8</v>
      </c>
      <c r="BV28" s="26">
        <v>5.2</v>
      </c>
      <c r="BW28" s="26">
        <v>8.6999999999999993</v>
      </c>
      <c r="BX28" s="26">
        <v>25.1</v>
      </c>
      <c r="BY28" s="26">
        <v>38.700000000000003</v>
      </c>
      <c r="BZ28" s="26">
        <v>7.41</v>
      </c>
      <c r="CA28" s="26">
        <v>17.89</v>
      </c>
      <c r="CB28" s="7">
        <v>6.9435060820266177</v>
      </c>
      <c r="CC28" s="24">
        <v>7</v>
      </c>
      <c r="CD28" s="26">
        <v>4.07</v>
      </c>
      <c r="CE28" s="26">
        <v>71</v>
      </c>
      <c r="CF28" s="26">
        <v>3.6</v>
      </c>
      <c r="CG28" s="26">
        <v>0.79</v>
      </c>
      <c r="CH28" s="26">
        <v>10.09</v>
      </c>
      <c r="CI28" s="26">
        <v>3.25</v>
      </c>
      <c r="CJ28" s="7">
        <v>8.1245424895016409</v>
      </c>
      <c r="CK28" s="24">
        <v>9</v>
      </c>
      <c r="CL28" s="26">
        <v>46</v>
      </c>
      <c r="CM28" s="26">
        <v>89</v>
      </c>
      <c r="CN28" s="26">
        <v>1.72</v>
      </c>
      <c r="CO28" s="26">
        <v>5.7</v>
      </c>
      <c r="CP28" s="26">
        <v>0.88</v>
      </c>
      <c r="CQ28" s="7">
        <v>7.3636101154470861</v>
      </c>
      <c r="CR28" s="24">
        <v>8</v>
      </c>
      <c r="CS28" s="26">
        <v>59.2</v>
      </c>
      <c r="CT28" s="26">
        <v>25.65</v>
      </c>
      <c r="CU28" s="26">
        <v>2.2000000000000002</v>
      </c>
      <c r="CV28" s="7">
        <v>7.2938429328833196</v>
      </c>
      <c r="CW28" s="24">
        <v>8</v>
      </c>
      <c r="CX28" s="26">
        <v>0.97</v>
      </c>
      <c r="CY28" s="26">
        <v>0.77</v>
      </c>
      <c r="CZ28" s="26">
        <v>2.06</v>
      </c>
      <c r="DA28" s="26">
        <v>0.81</v>
      </c>
      <c r="DB28" s="7">
        <v>7.3997242213308168</v>
      </c>
      <c r="DC28" s="24">
        <v>8</v>
      </c>
      <c r="DD28" s="26">
        <v>0.9</v>
      </c>
      <c r="DE28" s="26">
        <v>82</v>
      </c>
      <c r="DF28" s="26">
        <v>6.1</v>
      </c>
      <c r="DG28" s="7">
        <v>7.5419161676646702</v>
      </c>
      <c r="DH28" s="24">
        <v>6</v>
      </c>
      <c r="DI28" s="26">
        <v>0.75</v>
      </c>
      <c r="DJ28" s="4" t="s">
        <v>3</v>
      </c>
      <c r="DK28" s="7">
        <v>6.1697572637748941</v>
      </c>
      <c r="DL28" s="4">
        <v>14</v>
      </c>
      <c r="DM28" s="5" t="str">
        <f t="shared" si="3"/>
        <v>||||||||||||||||||||||||</v>
      </c>
      <c r="DN28" s="4" t="s">
        <v>3</v>
      </c>
      <c r="DO28" s="7">
        <v>5.0760533504715974</v>
      </c>
      <c r="DP28" s="24">
        <v>5</v>
      </c>
      <c r="DQ28" s="26">
        <v>9.8699999999999992</v>
      </c>
      <c r="DR28" s="26">
        <v>11.6</v>
      </c>
      <c r="DS28" s="26">
        <v>5.25</v>
      </c>
      <c r="DT28" s="26">
        <v>0.89</v>
      </c>
      <c r="DU28" s="26">
        <v>549</v>
      </c>
      <c r="DV28" s="26">
        <v>23.86</v>
      </c>
      <c r="DW28" s="26">
        <v>16.96</v>
      </c>
      <c r="DX28" s="26">
        <v>4.6900000000000004</v>
      </c>
      <c r="DY28" s="26">
        <v>25.95</v>
      </c>
      <c r="DZ28" s="7">
        <v>7.2634611770781898</v>
      </c>
      <c r="EA28" s="24">
        <v>7</v>
      </c>
      <c r="EB28" s="26">
        <v>0.96</v>
      </c>
      <c r="EC28" s="26">
        <v>-1.31</v>
      </c>
      <c r="ED28" s="4" t="s">
        <v>3</v>
      </c>
      <c r="EE28" s="10">
        <v>7.6958333333333329</v>
      </c>
      <c r="EF28" s="4">
        <v>16</v>
      </c>
      <c r="EG28" s="11" t="str">
        <f t="shared" si="4"/>
        <v>||||||||||||||||||||||||||||||</v>
      </c>
      <c r="EH28" s="4" t="s">
        <v>3</v>
      </c>
      <c r="EI28" s="12">
        <v>7.1999999999999993</v>
      </c>
      <c r="EJ28" s="24">
        <v>10</v>
      </c>
      <c r="EK28" s="24">
        <v>9</v>
      </c>
      <c r="EL28" s="24">
        <v>10</v>
      </c>
      <c r="EM28" s="24">
        <v>4</v>
      </c>
      <c r="EN28" s="24">
        <v>3</v>
      </c>
      <c r="EO28" s="12">
        <v>7.6666666666666661</v>
      </c>
      <c r="EP28" s="24">
        <v>9</v>
      </c>
      <c r="EQ28" s="24">
        <v>7</v>
      </c>
      <c r="ER28" s="24">
        <v>7</v>
      </c>
      <c r="ES28" s="12">
        <v>8.6666666666666661</v>
      </c>
      <c r="ET28" s="24">
        <v>7</v>
      </c>
      <c r="EU28" s="24">
        <v>10</v>
      </c>
      <c r="EV28" s="24">
        <v>9</v>
      </c>
      <c r="EW28" s="12">
        <v>7.25</v>
      </c>
      <c r="EX28" s="24">
        <v>8</v>
      </c>
      <c r="EY28" s="24">
        <v>7</v>
      </c>
      <c r="EZ28" s="24">
        <v>7</v>
      </c>
      <c r="FA28" s="24">
        <v>7</v>
      </c>
      <c r="FC28" s="15">
        <v>6.6661560316762145</v>
      </c>
      <c r="FD28" s="4">
        <v>20</v>
      </c>
      <c r="FE28" s="16" t="str">
        <f t="shared" si="5"/>
        <v>||||||||||||||||||||||||||</v>
      </c>
      <c r="FF28" s="4" t="s">
        <v>3</v>
      </c>
      <c r="FG28" s="18">
        <v>6.5059259259259248</v>
      </c>
      <c r="FH28" s="4">
        <v>17</v>
      </c>
      <c r="FI28" s="16" t="str">
        <f t="shared" si="6"/>
        <v>||||||||||||||||||||||||||</v>
      </c>
      <c r="FJ28" s="4" t="s">
        <v>3</v>
      </c>
      <c r="FK28" s="18">
        <v>6</v>
      </c>
      <c r="FL28" s="24">
        <v>6</v>
      </c>
      <c r="FM28" s="24">
        <v>6</v>
      </c>
      <c r="FN28" s="18">
        <v>7.2</v>
      </c>
      <c r="FO28" s="24">
        <v>6</v>
      </c>
      <c r="FP28" s="24">
        <v>8</v>
      </c>
      <c r="FQ28" s="24">
        <v>9</v>
      </c>
      <c r="FR28" s="24">
        <v>6</v>
      </c>
      <c r="FS28" s="24">
        <v>7</v>
      </c>
      <c r="FT28" s="24" t="s">
        <v>244</v>
      </c>
      <c r="FU28" s="18">
        <v>8.3333333333333339</v>
      </c>
      <c r="FV28" s="24">
        <v>9</v>
      </c>
      <c r="FW28" s="24">
        <v>9</v>
      </c>
      <c r="FX28" s="24">
        <v>7</v>
      </c>
      <c r="FY28" s="24" t="s">
        <v>244</v>
      </c>
      <c r="FZ28" s="18">
        <v>9</v>
      </c>
      <c r="GA28" s="24">
        <v>9</v>
      </c>
      <c r="GB28" s="18">
        <v>9</v>
      </c>
      <c r="GC28" s="24">
        <v>9</v>
      </c>
      <c r="GD28" s="18">
        <v>6.1111111111111107</v>
      </c>
      <c r="GE28" s="24">
        <v>8</v>
      </c>
      <c r="GF28" s="24">
        <v>7</v>
      </c>
      <c r="GG28" s="24">
        <v>4</v>
      </c>
      <c r="GH28" s="24">
        <v>4</v>
      </c>
      <c r="GI28" s="24">
        <v>7</v>
      </c>
      <c r="GJ28" s="24">
        <v>4</v>
      </c>
      <c r="GK28" s="24">
        <v>5</v>
      </c>
      <c r="GL28" s="24" t="s">
        <v>244</v>
      </c>
      <c r="GM28" s="18">
        <v>5.5</v>
      </c>
      <c r="GN28" s="24">
        <v>5</v>
      </c>
      <c r="GO28" s="24">
        <v>6</v>
      </c>
      <c r="GP28" s="18">
        <v>5.5</v>
      </c>
      <c r="GQ28" s="24">
        <v>5</v>
      </c>
      <c r="GR28" s="24">
        <v>6</v>
      </c>
      <c r="GS28" s="4" t="s">
        <v>3</v>
      </c>
      <c r="GT28" s="18">
        <v>6.8263861374265034</v>
      </c>
      <c r="GU28" s="4">
        <v>19</v>
      </c>
      <c r="GV28" s="16" t="str">
        <f t="shared" si="7"/>
        <v>|||||||||||||||||||||||||||</v>
      </c>
      <c r="GW28" s="4" t="s">
        <v>3</v>
      </c>
      <c r="GX28" s="18">
        <v>5.9453586169634507</v>
      </c>
      <c r="GY28" s="24">
        <v>6</v>
      </c>
      <c r="GZ28" s="24" t="s">
        <v>244</v>
      </c>
      <c r="HA28" s="26">
        <v>33.65</v>
      </c>
      <c r="HB28" s="26">
        <v>74.56</v>
      </c>
      <c r="HC28" s="18">
        <v>7.8</v>
      </c>
      <c r="HD28" s="24">
        <v>6</v>
      </c>
      <c r="HE28" s="24">
        <v>6</v>
      </c>
      <c r="HF28" s="24">
        <v>9</v>
      </c>
      <c r="HG28" s="24">
        <v>9</v>
      </c>
      <c r="HH28" s="24">
        <v>9</v>
      </c>
      <c r="HI28" s="18">
        <v>4.7870385321517892</v>
      </c>
      <c r="HJ28" s="24">
        <v>7</v>
      </c>
      <c r="HK28" s="26">
        <v>244.31</v>
      </c>
      <c r="HL28" s="26">
        <v>2.04</v>
      </c>
      <c r="HM28" s="18">
        <v>6.333333333333333</v>
      </c>
      <c r="HN28" s="24">
        <v>3</v>
      </c>
      <c r="HO28" s="24">
        <v>8</v>
      </c>
      <c r="HP28" s="24">
        <v>8</v>
      </c>
      <c r="HQ28" s="18">
        <v>8</v>
      </c>
      <c r="HR28" s="24">
        <v>7</v>
      </c>
      <c r="HS28" s="24">
        <v>9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6.5714696536401185</v>
      </c>
      <c r="C29" s="4">
        <v>11</v>
      </c>
      <c r="D29" s="5" t="str">
        <f t="shared" si="0"/>
        <v>||||||||||||||||||||||||||</v>
      </c>
      <c r="E29" s="4" t="s">
        <v>3</v>
      </c>
      <c r="F29" s="7">
        <v>6.5237536144785926</v>
      </c>
      <c r="G29" s="4">
        <v>13</v>
      </c>
      <c r="H29" s="5" t="str">
        <f t="shared" si="1"/>
        <v>||||||||||||||||||||||||||</v>
      </c>
      <c r="I29" s="4" t="s">
        <v>3</v>
      </c>
      <c r="J29" s="7">
        <v>5.9672953815918381</v>
      </c>
      <c r="K29" s="24">
        <v>6</v>
      </c>
      <c r="L29" s="26">
        <v>38990.629999999997</v>
      </c>
      <c r="M29" s="26">
        <v>1.1299999999999999</v>
      </c>
      <c r="N29" s="26">
        <v>21.89</v>
      </c>
      <c r="O29" s="26">
        <v>1.75</v>
      </c>
      <c r="P29" s="26">
        <v>5.56</v>
      </c>
      <c r="Q29" s="26">
        <v>2.2000000000000002</v>
      </c>
      <c r="R29" s="7">
        <v>6.6010711093006531</v>
      </c>
      <c r="S29" s="24">
        <v>6</v>
      </c>
      <c r="T29" s="26">
        <v>6</v>
      </c>
      <c r="U29" s="26">
        <v>0.71</v>
      </c>
      <c r="V29" s="26">
        <v>15.07</v>
      </c>
      <c r="W29" s="26">
        <v>6.81</v>
      </c>
      <c r="X29" s="26">
        <v>72.849999999999994</v>
      </c>
      <c r="Y29" s="26">
        <v>1474.6</v>
      </c>
      <c r="Z29" s="26">
        <v>0.87</v>
      </c>
      <c r="AA29" s="26">
        <v>22.14</v>
      </c>
      <c r="AB29" s="7">
        <v>6.9237283827298821</v>
      </c>
      <c r="AC29" s="24">
        <v>8</v>
      </c>
      <c r="AD29" s="26">
        <v>88.02</v>
      </c>
      <c r="AE29" s="26">
        <v>-0.39</v>
      </c>
      <c r="AF29" s="26">
        <v>28</v>
      </c>
      <c r="AG29" s="26">
        <v>27.77</v>
      </c>
      <c r="AH29" s="26">
        <v>33</v>
      </c>
      <c r="AI29" s="7">
        <v>7.8532432958976806</v>
      </c>
      <c r="AJ29" s="24">
        <v>9</v>
      </c>
      <c r="AK29" s="26">
        <v>34.6</v>
      </c>
      <c r="AL29" s="26">
        <v>-0.61</v>
      </c>
      <c r="AM29" s="26">
        <v>2.02</v>
      </c>
      <c r="AN29" s="26">
        <v>6</v>
      </c>
      <c r="AO29" s="26">
        <v>59.41</v>
      </c>
      <c r="AP29" s="26">
        <v>0.22</v>
      </c>
      <c r="AQ29" s="7">
        <v>5.5177078673983804</v>
      </c>
      <c r="AR29" s="24">
        <v>7</v>
      </c>
      <c r="AS29" s="26">
        <v>0.51</v>
      </c>
      <c r="AT29" s="26">
        <v>0.72</v>
      </c>
      <c r="AU29" s="26">
        <v>7.46</v>
      </c>
      <c r="AV29" s="26">
        <v>0.31</v>
      </c>
      <c r="AW29" s="26">
        <v>75.28</v>
      </c>
      <c r="AX29" s="26">
        <v>5.04</v>
      </c>
      <c r="AY29" s="26">
        <v>53.01</v>
      </c>
      <c r="AZ29" s="7">
        <v>6.2794756499531239</v>
      </c>
      <c r="BA29" s="24">
        <v>6</v>
      </c>
      <c r="BB29" s="26">
        <v>11.4</v>
      </c>
      <c r="BC29" s="26">
        <v>1</v>
      </c>
      <c r="BD29" s="26">
        <v>51.97</v>
      </c>
      <c r="BE29" s="26">
        <v>3.59</v>
      </c>
      <c r="BF29" s="4" t="s">
        <v>3</v>
      </c>
      <c r="BG29" s="7">
        <v>7.3697941901391264</v>
      </c>
      <c r="BH29" s="4">
        <v>5</v>
      </c>
      <c r="BI29" s="5" t="str">
        <f t="shared" si="2"/>
        <v>|||||||||||||||||||||||||||||</v>
      </c>
      <c r="BJ29" s="4" t="s">
        <v>3</v>
      </c>
      <c r="BK29" s="7">
        <v>7.5657712384977369</v>
      </c>
      <c r="BL29" s="24">
        <v>9</v>
      </c>
      <c r="BM29" s="26">
        <v>74.08</v>
      </c>
      <c r="BN29" s="26">
        <v>35.630000000000003</v>
      </c>
      <c r="BO29" s="26">
        <v>509.19</v>
      </c>
      <c r="BP29" s="26">
        <v>8.51</v>
      </c>
      <c r="BQ29" s="26">
        <v>0.47</v>
      </c>
      <c r="BR29" s="26">
        <v>11.14</v>
      </c>
      <c r="BS29" s="26">
        <v>1.1100000000000001</v>
      </c>
      <c r="BT29" s="7">
        <v>6.681801621621605</v>
      </c>
      <c r="BU29" s="24">
        <v>7</v>
      </c>
      <c r="BV29" s="26">
        <v>9.9</v>
      </c>
      <c r="BW29" s="26">
        <v>15.61</v>
      </c>
      <c r="BX29" s="26">
        <v>33.299999999999997</v>
      </c>
      <c r="BY29" s="26">
        <v>32.200000000000003</v>
      </c>
      <c r="BZ29" s="26">
        <v>7.28</v>
      </c>
      <c r="CA29" s="26">
        <v>5.91</v>
      </c>
      <c r="CB29" s="7">
        <v>7.6399669140831783</v>
      </c>
      <c r="CC29" s="24">
        <v>8</v>
      </c>
      <c r="CD29" s="26">
        <v>6.41</v>
      </c>
      <c r="CE29" s="26">
        <v>72</v>
      </c>
      <c r="CF29" s="26">
        <v>5</v>
      </c>
      <c r="CG29" s="26">
        <v>0.93</v>
      </c>
      <c r="CH29" s="26">
        <v>12.27</v>
      </c>
      <c r="CI29" s="26">
        <v>2.72</v>
      </c>
      <c r="CJ29" s="7">
        <v>7.7119071028515584</v>
      </c>
      <c r="CK29" s="24">
        <v>8</v>
      </c>
      <c r="CL29" s="26">
        <v>50.1</v>
      </c>
      <c r="CM29" s="26">
        <v>93.8</v>
      </c>
      <c r="CN29" s="26">
        <v>2.1</v>
      </c>
      <c r="CO29" s="26">
        <v>12.8</v>
      </c>
      <c r="CP29" s="26">
        <v>0.88</v>
      </c>
      <c r="CQ29" s="7">
        <v>6.4654166218317419</v>
      </c>
      <c r="CR29" s="24">
        <v>6</v>
      </c>
      <c r="CS29" s="26">
        <v>74.33</v>
      </c>
      <c r="CT29" s="26">
        <v>21.19</v>
      </c>
      <c r="CU29" s="26">
        <v>8.1999999999999993</v>
      </c>
      <c r="CV29" s="7">
        <v>8.5940629060725229</v>
      </c>
      <c r="CW29" s="24">
        <v>9</v>
      </c>
      <c r="CX29" s="26">
        <v>1.06</v>
      </c>
      <c r="CY29" s="26">
        <v>1.51</v>
      </c>
      <c r="CZ29" s="26">
        <v>0.94</v>
      </c>
      <c r="DA29" s="26">
        <v>0.97</v>
      </c>
      <c r="DB29" s="7">
        <v>7.7904450802265224</v>
      </c>
      <c r="DC29" s="24">
        <v>9</v>
      </c>
      <c r="DD29" s="26">
        <v>0.9</v>
      </c>
      <c r="DE29" s="26">
        <v>78</v>
      </c>
      <c r="DF29" s="26">
        <v>6.44</v>
      </c>
      <c r="DG29" s="7">
        <v>6.5089820359281436</v>
      </c>
      <c r="DH29" s="24">
        <v>9</v>
      </c>
      <c r="DI29" s="26">
        <v>0.28000000000000003</v>
      </c>
      <c r="DJ29" s="4" t="s">
        <v>3</v>
      </c>
      <c r="DK29" s="7">
        <v>5.8208611563026356</v>
      </c>
      <c r="DL29" s="4">
        <v>24</v>
      </c>
      <c r="DM29" s="5" t="str">
        <f t="shared" si="3"/>
        <v>|||||||||||||||||||||||</v>
      </c>
      <c r="DN29" s="4" t="s">
        <v>3</v>
      </c>
      <c r="DO29" s="7">
        <v>6.0331248826235626</v>
      </c>
      <c r="DP29" s="24">
        <v>6</v>
      </c>
      <c r="DQ29" s="26">
        <v>7.61</v>
      </c>
      <c r="DR29" s="26">
        <v>18.010000000000002</v>
      </c>
      <c r="DS29" s="26">
        <v>0</v>
      </c>
      <c r="DT29" s="26">
        <v>10.27</v>
      </c>
      <c r="DU29" s="26">
        <v>562.61</v>
      </c>
      <c r="DV29" s="26">
        <v>15.3</v>
      </c>
      <c r="DW29" s="26">
        <v>15.33</v>
      </c>
      <c r="DX29" s="26">
        <v>32.54</v>
      </c>
      <c r="DY29" s="26">
        <v>22.18</v>
      </c>
      <c r="DZ29" s="7">
        <v>5.6085974299817085</v>
      </c>
      <c r="EA29" s="24">
        <v>5</v>
      </c>
      <c r="EB29" s="26">
        <v>0.89</v>
      </c>
      <c r="EC29" s="26">
        <v>21.09</v>
      </c>
      <c r="ED29" s="4" t="s">
        <v>3</v>
      </c>
      <c r="EE29" s="10">
        <v>8.591666666666665</v>
      </c>
      <c r="EF29" s="4">
        <v>7</v>
      </c>
      <c r="EG29" s="11" t="str">
        <f t="shared" si="4"/>
        <v>||||||||||||||||||||||||||||||||||</v>
      </c>
      <c r="EH29" s="4" t="s">
        <v>3</v>
      </c>
      <c r="EI29" s="12">
        <v>8.1999999999999993</v>
      </c>
      <c r="EJ29" s="24">
        <v>10</v>
      </c>
      <c r="EK29" s="24">
        <v>9</v>
      </c>
      <c r="EL29" s="24">
        <v>9</v>
      </c>
      <c r="EM29" s="24">
        <v>8</v>
      </c>
      <c r="EN29" s="24">
        <v>5</v>
      </c>
      <c r="EO29" s="12">
        <v>7.333333333333333</v>
      </c>
      <c r="EP29" s="24">
        <v>9</v>
      </c>
      <c r="EQ29" s="24">
        <v>4</v>
      </c>
      <c r="ER29" s="24">
        <v>9</v>
      </c>
      <c r="ES29" s="12">
        <v>9.3333333333333321</v>
      </c>
      <c r="ET29" s="24">
        <v>9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7.7743327516005873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8.2325925925925922</v>
      </c>
      <c r="FH29" s="4">
        <v>4</v>
      </c>
      <c r="FI29" s="16" t="str">
        <f t="shared" si="6"/>
        <v>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8.6</v>
      </c>
      <c r="FO29" s="24">
        <v>7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8.1111111111111107</v>
      </c>
      <c r="GE29" s="24">
        <v>8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7.3160729106085816</v>
      </c>
      <c r="GU29" s="4">
        <v>12</v>
      </c>
      <c r="GV29" s="16" t="str">
        <f t="shared" si="7"/>
        <v>|||||||||||||||||||||||||||||</v>
      </c>
      <c r="GW29" s="4" t="s">
        <v>3</v>
      </c>
      <c r="GX29" s="18">
        <v>6.7794355890942128</v>
      </c>
      <c r="GY29" s="24">
        <v>8</v>
      </c>
      <c r="GZ29" s="24" t="s">
        <v>244</v>
      </c>
      <c r="HA29" s="26">
        <v>45.17</v>
      </c>
      <c r="HB29" s="26">
        <v>74.209999999999994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4.4363787733468962</v>
      </c>
      <c r="HJ29" s="24">
        <v>5</v>
      </c>
      <c r="HK29" s="26">
        <v>177.47</v>
      </c>
      <c r="HL29" s="26">
        <v>6.03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7.7776290669648116</v>
      </c>
      <c r="C30" s="4">
        <v>2</v>
      </c>
      <c r="D30" s="5" t="str">
        <f t="shared" si="0"/>
        <v>|||||||||||||||||||||||||||||||</v>
      </c>
      <c r="E30" s="4" t="s">
        <v>3</v>
      </c>
      <c r="F30" s="7">
        <v>7.8406124447816428</v>
      </c>
      <c r="G30" s="4">
        <v>1</v>
      </c>
      <c r="H30" s="5" t="str">
        <f t="shared" si="1"/>
        <v>|||||||||||||||||||||||||||||||</v>
      </c>
      <c r="I30" s="4" t="s">
        <v>3</v>
      </c>
      <c r="J30" s="7">
        <v>7.8841606204504977</v>
      </c>
      <c r="K30" s="24">
        <v>9</v>
      </c>
      <c r="L30" s="26">
        <v>60806.47</v>
      </c>
      <c r="M30" s="26">
        <v>2.12</v>
      </c>
      <c r="N30" s="26">
        <v>27.84</v>
      </c>
      <c r="O30" s="26">
        <v>2.2799999999999998</v>
      </c>
      <c r="P30" s="26">
        <v>4.71</v>
      </c>
      <c r="Q30" s="26">
        <v>1.03</v>
      </c>
      <c r="R30" s="7">
        <v>8.6888090782542466</v>
      </c>
      <c r="S30" s="24">
        <v>9</v>
      </c>
      <c r="T30" s="26">
        <v>3.5</v>
      </c>
      <c r="U30" s="26">
        <v>0.73</v>
      </c>
      <c r="V30" s="26">
        <v>9.1</v>
      </c>
      <c r="W30" s="26">
        <v>5.4</v>
      </c>
      <c r="X30" s="26">
        <v>75.400000000000006</v>
      </c>
      <c r="Y30" s="26">
        <v>2596.9</v>
      </c>
      <c r="Z30" s="26">
        <v>0.95</v>
      </c>
      <c r="AA30" s="26">
        <v>18.8</v>
      </c>
      <c r="AB30" s="7">
        <v>7.5992312144316747</v>
      </c>
      <c r="AC30" s="24">
        <v>9</v>
      </c>
      <c r="AD30" s="26">
        <v>90.8</v>
      </c>
      <c r="AE30" s="26">
        <v>-4.83</v>
      </c>
      <c r="AF30" s="26">
        <v>27</v>
      </c>
      <c r="AG30" s="26">
        <v>47.84</v>
      </c>
      <c r="AH30" s="26">
        <v>39</v>
      </c>
      <c r="AI30" s="7">
        <v>9.2206069215349302</v>
      </c>
      <c r="AJ30" s="24">
        <v>10</v>
      </c>
      <c r="AK30" s="26">
        <v>30.4</v>
      </c>
      <c r="AL30" s="26">
        <v>8.85</v>
      </c>
      <c r="AM30" s="26">
        <v>0.71</v>
      </c>
      <c r="AN30" s="26">
        <v>10</v>
      </c>
      <c r="AO30" s="26">
        <v>109.77</v>
      </c>
      <c r="AP30" s="26">
        <v>0.12</v>
      </c>
      <c r="AQ30" s="7">
        <v>6.0837495763461673</v>
      </c>
      <c r="AR30" s="24">
        <v>7</v>
      </c>
      <c r="AS30" s="26">
        <v>0.76</v>
      </c>
      <c r="AT30" s="26">
        <v>0.87</v>
      </c>
      <c r="AU30" s="26">
        <v>11.11</v>
      </c>
      <c r="AV30" s="26">
        <v>0.6</v>
      </c>
      <c r="AW30" s="26">
        <v>141.72999999999999</v>
      </c>
      <c r="AX30" s="26">
        <v>4.7</v>
      </c>
      <c r="AY30" s="26">
        <v>76.16</v>
      </c>
      <c r="AZ30" s="7">
        <v>7.5671172576723427</v>
      </c>
      <c r="BA30" s="24">
        <v>8</v>
      </c>
      <c r="BB30" s="26">
        <v>13.84</v>
      </c>
      <c r="BC30" s="26">
        <v>1.34</v>
      </c>
      <c r="BD30" s="26">
        <v>42.33</v>
      </c>
      <c r="BE30" s="26">
        <v>3.6</v>
      </c>
      <c r="BF30" s="4" t="s">
        <v>3</v>
      </c>
      <c r="BG30" s="7">
        <v>7.6876412637483131</v>
      </c>
      <c r="BH30" s="4">
        <v>2</v>
      </c>
      <c r="BI30" s="5" t="str">
        <f t="shared" si="2"/>
        <v>||||||||||||||||||||||||||||||</v>
      </c>
      <c r="BJ30" s="4" t="s">
        <v>3</v>
      </c>
      <c r="BK30" s="7">
        <v>6.5997723265645751</v>
      </c>
      <c r="BL30" s="24">
        <v>6</v>
      </c>
      <c r="BM30" s="26">
        <v>82.4</v>
      </c>
      <c r="BN30" s="26">
        <v>39.799999999999997</v>
      </c>
      <c r="BO30" s="26">
        <v>495.94</v>
      </c>
      <c r="BP30" s="26">
        <v>2.0699999999999998</v>
      </c>
      <c r="BQ30" s="26">
        <v>0.57999999999999996</v>
      </c>
      <c r="BR30" s="26">
        <v>11</v>
      </c>
      <c r="BS30" s="26">
        <v>0.96</v>
      </c>
      <c r="BT30" s="7">
        <v>8.4266200914576004</v>
      </c>
      <c r="BU30" s="24">
        <v>9</v>
      </c>
      <c r="BV30" s="26">
        <v>5.5</v>
      </c>
      <c r="BW30" s="26">
        <v>8.6</v>
      </c>
      <c r="BX30" s="26">
        <v>22.7</v>
      </c>
      <c r="BY30" s="26">
        <v>39.6</v>
      </c>
      <c r="BZ30" s="26">
        <v>7.68</v>
      </c>
      <c r="CA30" s="26">
        <v>6.41</v>
      </c>
      <c r="CB30" s="7">
        <v>6.9153692720926632</v>
      </c>
      <c r="CC30" s="24">
        <v>7</v>
      </c>
      <c r="CD30" s="26">
        <v>2.68</v>
      </c>
      <c r="CE30" s="26">
        <v>71</v>
      </c>
      <c r="CF30" s="26">
        <v>2.4</v>
      </c>
      <c r="CG30" s="26">
        <v>0.8</v>
      </c>
      <c r="CH30" s="26">
        <v>14.8</v>
      </c>
      <c r="CI30" s="26">
        <v>4.2</v>
      </c>
      <c r="CJ30" s="7">
        <v>8.2816390569922049</v>
      </c>
      <c r="CK30" s="24">
        <v>9</v>
      </c>
      <c r="CL30" s="26">
        <v>43</v>
      </c>
      <c r="CM30" s="26">
        <v>85</v>
      </c>
      <c r="CN30" s="26">
        <v>1.85</v>
      </c>
      <c r="CO30" s="26">
        <v>4.5</v>
      </c>
      <c r="CP30" s="26">
        <v>0.95</v>
      </c>
      <c r="CQ30" s="7">
        <v>8.2084929277372627</v>
      </c>
      <c r="CR30" s="24">
        <v>9</v>
      </c>
      <c r="CS30" s="26">
        <v>71.099999999999994</v>
      </c>
      <c r="CT30" s="26">
        <v>23.84</v>
      </c>
      <c r="CU30" s="26">
        <v>1.4</v>
      </c>
      <c r="CV30" s="7">
        <v>7.5426908947929814</v>
      </c>
      <c r="CW30" s="24">
        <v>8</v>
      </c>
      <c r="CX30" s="26">
        <v>0.98</v>
      </c>
      <c r="CY30" s="26">
        <v>1.1100000000000001</v>
      </c>
      <c r="CZ30" s="26">
        <v>2.79</v>
      </c>
      <c r="DA30" s="26">
        <v>0.92</v>
      </c>
      <c r="DB30" s="7">
        <v>6.5265455403492219</v>
      </c>
      <c r="DC30" s="24">
        <v>7</v>
      </c>
      <c r="DD30" s="26">
        <v>2.2000000000000002</v>
      </c>
      <c r="DE30" s="26">
        <v>85</v>
      </c>
      <c r="DF30" s="26">
        <v>6.04</v>
      </c>
      <c r="DG30" s="7">
        <v>9</v>
      </c>
      <c r="DH30" s="24">
        <v>8</v>
      </c>
      <c r="DI30" s="26">
        <v>0.96</v>
      </c>
      <c r="DJ30" s="4" t="s">
        <v>3</v>
      </c>
      <c r="DK30" s="7">
        <v>7.8046334923644789</v>
      </c>
      <c r="DL30" s="4">
        <v>2</v>
      </c>
      <c r="DM30" s="5" t="str">
        <f t="shared" si="3"/>
        <v>|||||||||||||||||||||||||||||||</v>
      </c>
      <c r="DN30" s="4" t="s">
        <v>3</v>
      </c>
      <c r="DO30" s="7">
        <v>7.4378402532912409</v>
      </c>
      <c r="DP30" s="24">
        <v>8</v>
      </c>
      <c r="DQ30" s="26">
        <v>10.84</v>
      </c>
      <c r="DR30" s="26">
        <v>10.6</v>
      </c>
      <c r="DS30" s="26">
        <v>0</v>
      </c>
      <c r="DT30" s="26">
        <v>7.85</v>
      </c>
      <c r="DU30" s="26">
        <v>477</v>
      </c>
      <c r="DV30" s="26">
        <v>26</v>
      </c>
      <c r="DW30" s="26">
        <v>12.97</v>
      </c>
      <c r="DX30" s="26">
        <v>56.61</v>
      </c>
      <c r="DY30" s="26">
        <v>35.67</v>
      </c>
      <c r="DZ30" s="7">
        <v>8.171426731437716</v>
      </c>
      <c r="EA30" s="24">
        <v>9</v>
      </c>
      <c r="EB30" s="26">
        <v>0.96</v>
      </c>
      <c r="EC30" s="26">
        <v>4.7699999999999996</v>
      </c>
      <c r="ED30" s="4" t="s">
        <v>3</v>
      </c>
      <c r="EE30" s="10">
        <v>9.0749999999999993</v>
      </c>
      <c r="EF30" s="4">
        <v>3</v>
      </c>
      <c r="EG30" s="11" t="str">
        <f t="shared" si="4"/>
        <v>||||||||||||||||||||||||||||||||||||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9.6666666666666661</v>
      </c>
      <c r="EP30" s="24">
        <v>10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8.5465704102884885</v>
      </c>
      <c r="FD30" s="4">
        <v>2</v>
      </c>
      <c r="FE30" s="16" t="str">
        <f t="shared" si="5"/>
        <v>||||||||||||||||||||||||||||||||||</v>
      </c>
      <c r="FF30" s="4" t="s">
        <v>3</v>
      </c>
      <c r="FG30" s="18">
        <v>8.137407407407407</v>
      </c>
      <c r="FH30" s="4">
        <v>5</v>
      </c>
      <c r="FI30" s="16" t="str">
        <f t="shared" si="6"/>
        <v>||||||||||||||||||||||||||||||||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8.2222222222222232</v>
      </c>
      <c r="GE30" s="24">
        <v>9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8.5</v>
      </c>
      <c r="GN30" s="24">
        <v>8</v>
      </c>
      <c r="GO30" s="24">
        <v>9</v>
      </c>
      <c r="GP30" s="18">
        <v>8</v>
      </c>
      <c r="GQ30" s="24">
        <v>8</v>
      </c>
      <c r="GR30" s="24">
        <v>8</v>
      </c>
      <c r="GS30" s="4" t="s">
        <v>3</v>
      </c>
      <c r="GT30" s="18">
        <v>8.9557334131695718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7.6403177666916156</v>
      </c>
      <c r="GY30" s="24">
        <v>9</v>
      </c>
      <c r="GZ30" s="24" t="s">
        <v>244</v>
      </c>
      <c r="HA30" s="26">
        <v>67.8</v>
      </c>
      <c r="HB30" s="26">
        <v>78.23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9.2985651053066771</v>
      </c>
      <c r="HJ30" s="24">
        <v>9</v>
      </c>
      <c r="HK30" s="26">
        <v>450.91</v>
      </c>
      <c r="HL30" s="26">
        <v>18.260000000000002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5.6586318984560284</v>
      </c>
      <c r="C31" s="4">
        <v>25</v>
      </c>
      <c r="D31" s="5" t="str">
        <f t="shared" si="0"/>
        <v>||||||||||||||||||||||</v>
      </c>
      <c r="E31" s="4" t="s">
        <v>3</v>
      </c>
      <c r="F31" s="7">
        <v>5.620407741194831</v>
      </c>
      <c r="G31" s="4">
        <v>26</v>
      </c>
      <c r="H31" s="5" t="str">
        <f t="shared" si="1"/>
        <v>||||||||||||||||||||||</v>
      </c>
      <c r="I31" s="4" t="s">
        <v>3</v>
      </c>
      <c r="J31" s="7">
        <v>6.3757904786955191</v>
      </c>
      <c r="K31" s="24">
        <v>8</v>
      </c>
      <c r="L31" s="26">
        <v>25941.98</v>
      </c>
      <c r="M31" s="26">
        <v>0.9</v>
      </c>
      <c r="N31" s="26">
        <v>18.98</v>
      </c>
      <c r="O31" s="26">
        <v>3.52</v>
      </c>
      <c r="P31" s="26">
        <v>2.66</v>
      </c>
      <c r="Q31" s="26">
        <v>1.39</v>
      </c>
      <c r="R31" s="7">
        <v>5.2865880755445254</v>
      </c>
      <c r="S31" s="24">
        <v>6</v>
      </c>
      <c r="T31" s="26">
        <v>10.5</v>
      </c>
      <c r="U31" s="26">
        <v>4.46</v>
      </c>
      <c r="V31" s="26">
        <v>27.3</v>
      </c>
      <c r="W31" s="26">
        <v>19.3</v>
      </c>
      <c r="X31" s="26">
        <v>60</v>
      </c>
      <c r="Y31" s="26">
        <v>854.41</v>
      </c>
      <c r="Z31" s="26">
        <v>0.8</v>
      </c>
      <c r="AA31" s="26">
        <v>30.9</v>
      </c>
      <c r="AB31" s="7">
        <v>5.4656024612336784</v>
      </c>
      <c r="AC31" s="24">
        <v>6</v>
      </c>
      <c r="AD31" s="26">
        <v>72.290000000000006</v>
      </c>
      <c r="AE31" s="26">
        <v>-3.51</v>
      </c>
      <c r="AF31" s="26">
        <v>19</v>
      </c>
      <c r="AG31" s="26">
        <v>30.12</v>
      </c>
      <c r="AH31" s="26">
        <v>32</v>
      </c>
      <c r="AI31" s="7">
        <v>5.6618207945090857</v>
      </c>
      <c r="AJ31" s="24">
        <v>6</v>
      </c>
      <c r="AK31" s="26">
        <v>55.69</v>
      </c>
      <c r="AL31" s="26">
        <v>-1.61</v>
      </c>
      <c r="AM31" s="26">
        <v>2.5099999999999998</v>
      </c>
      <c r="AN31" s="26">
        <v>2</v>
      </c>
      <c r="AO31" s="26">
        <v>89.02</v>
      </c>
      <c r="AP31" s="26">
        <v>0.28999999999999998</v>
      </c>
      <c r="AQ31" s="7">
        <v>4.3473057755422237</v>
      </c>
      <c r="AR31" s="24">
        <v>6</v>
      </c>
      <c r="AS31" s="26">
        <v>0.45</v>
      </c>
      <c r="AT31" s="26">
        <v>0.43</v>
      </c>
      <c r="AU31" s="26">
        <v>4.37</v>
      </c>
      <c r="AV31" s="26">
        <v>0.1</v>
      </c>
      <c r="AW31" s="26">
        <v>7.73</v>
      </c>
      <c r="AX31" s="26">
        <v>3.3</v>
      </c>
      <c r="AY31" s="26">
        <v>49.62</v>
      </c>
      <c r="AZ31" s="7">
        <v>6.5853388616439528</v>
      </c>
      <c r="BA31" s="24">
        <v>6</v>
      </c>
      <c r="BB31" s="26">
        <v>14.13</v>
      </c>
      <c r="BC31" s="26">
        <v>4.9800000000000004</v>
      </c>
      <c r="BD31" s="26">
        <v>36.29</v>
      </c>
      <c r="BE31" s="26">
        <v>1.58</v>
      </c>
      <c r="BF31" s="4" t="s">
        <v>3</v>
      </c>
      <c r="BG31" s="7">
        <v>5.7852683065601012</v>
      </c>
      <c r="BH31" s="4">
        <v>24</v>
      </c>
      <c r="BI31" s="5" t="str">
        <f t="shared" si="2"/>
        <v>|||||||||||||||||||||||</v>
      </c>
      <c r="BJ31" s="4" t="s">
        <v>3</v>
      </c>
      <c r="BK31" s="7">
        <v>6.6061342946538426</v>
      </c>
      <c r="BL31" s="24">
        <v>6</v>
      </c>
      <c r="BM31" s="26">
        <v>90.1</v>
      </c>
      <c r="BN31" s="26">
        <v>25.8</v>
      </c>
      <c r="BO31" s="26">
        <v>520.5</v>
      </c>
      <c r="BP31" s="26">
        <v>4.7699999999999996</v>
      </c>
      <c r="BQ31" s="26">
        <v>0.52</v>
      </c>
      <c r="BR31" s="26">
        <v>5.71</v>
      </c>
      <c r="BS31" s="26">
        <v>1.01</v>
      </c>
      <c r="BT31" s="7">
        <v>6.2001451767995368</v>
      </c>
      <c r="BU31" s="24">
        <v>7</v>
      </c>
      <c r="BV31" s="26">
        <v>10.8</v>
      </c>
      <c r="BW31" s="26">
        <v>19.399999999999999</v>
      </c>
      <c r="BX31" s="26">
        <v>30.7</v>
      </c>
      <c r="BY31" s="26">
        <v>23.7</v>
      </c>
      <c r="BZ31" s="26">
        <v>5.75</v>
      </c>
      <c r="CA31" s="26">
        <v>10.62</v>
      </c>
      <c r="CB31" s="7">
        <v>5.0607206116636334</v>
      </c>
      <c r="CC31" s="24">
        <v>5</v>
      </c>
      <c r="CD31" s="26">
        <v>2.58</v>
      </c>
      <c r="CE31" s="26">
        <v>67</v>
      </c>
      <c r="CF31" s="26">
        <v>4.7</v>
      </c>
      <c r="CG31" s="26">
        <v>0.78</v>
      </c>
      <c r="CH31" s="26">
        <v>24.26</v>
      </c>
      <c r="CI31" s="26">
        <v>2.23</v>
      </c>
      <c r="CJ31" s="7">
        <v>5.3135264255353487</v>
      </c>
      <c r="CK31" s="24">
        <v>7</v>
      </c>
      <c r="CL31" s="26">
        <v>6</v>
      </c>
      <c r="CM31" s="26">
        <v>36</v>
      </c>
      <c r="CN31" s="26">
        <v>1.33</v>
      </c>
      <c r="CO31" s="26">
        <v>14.5</v>
      </c>
      <c r="CP31" s="26">
        <v>0.81</v>
      </c>
      <c r="CQ31" s="7">
        <v>6.5241067642159596</v>
      </c>
      <c r="CR31" s="24">
        <v>7</v>
      </c>
      <c r="CS31" s="26">
        <v>40.6</v>
      </c>
      <c r="CT31" s="26">
        <v>20.84</v>
      </c>
      <c r="CU31" s="26">
        <v>6.2</v>
      </c>
      <c r="CV31" s="7">
        <v>6.3530988505311443</v>
      </c>
      <c r="CW31" s="24">
        <v>5</v>
      </c>
      <c r="CX31" s="26">
        <v>1.03</v>
      </c>
      <c r="CY31" s="26">
        <v>1.84</v>
      </c>
      <c r="CZ31" s="26">
        <v>1.17</v>
      </c>
      <c r="DA31" s="26">
        <v>0.99</v>
      </c>
      <c r="DB31" s="7">
        <v>6.2932766045304396</v>
      </c>
      <c r="DC31" s="24">
        <v>8</v>
      </c>
      <c r="DD31" s="26">
        <v>1.1000000000000001</v>
      </c>
      <c r="DE31" s="26">
        <v>70</v>
      </c>
      <c r="DF31" s="26">
        <v>4.07</v>
      </c>
      <c r="DG31" s="7">
        <v>3.931137724550898</v>
      </c>
      <c r="DH31" s="24">
        <v>6</v>
      </c>
      <c r="DI31" s="26">
        <v>0.08</v>
      </c>
      <c r="DJ31" s="4" t="s">
        <v>3</v>
      </c>
      <c r="DK31" s="7">
        <v>5.570219647613154</v>
      </c>
      <c r="DL31" s="4">
        <v>27</v>
      </c>
      <c r="DM31" s="5" t="str">
        <f t="shared" si="3"/>
        <v>||||||||||||||||||||||</v>
      </c>
      <c r="DN31" s="4" t="s">
        <v>3</v>
      </c>
      <c r="DO31" s="7">
        <v>5.3532392010895942</v>
      </c>
      <c r="DP31" s="24">
        <v>6</v>
      </c>
      <c r="DQ31" s="26">
        <v>8.33</v>
      </c>
      <c r="DR31" s="26">
        <v>10.64</v>
      </c>
      <c r="DS31" s="26">
        <v>94.8</v>
      </c>
      <c r="DT31" s="26">
        <v>1.99</v>
      </c>
      <c r="DU31" s="26">
        <v>317</v>
      </c>
      <c r="DV31" s="26">
        <v>10.41</v>
      </c>
      <c r="DW31" s="26">
        <v>17</v>
      </c>
      <c r="DX31" s="26">
        <v>10.44</v>
      </c>
      <c r="DY31" s="26">
        <v>16.350000000000001</v>
      </c>
      <c r="DZ31" s="7">
        <v>5.7872000941367148</v>
      </c>
      <c r="EA31" s="24">
        <v>4</v>
      </c>
      <c r="EB31" s="26">
        <v>0.89</v>
      </c>
      <c r="EC31" s="26">
        <v>-23.74</v>
      </c>
      <c r="ED31" s="4" t="s">
        <v>3</v>
      </c>
      <c r="EE31" s="10">
        <v>8.3666666666666671</v>
      </c>
      <c r="EF31" s="4">
        <v>8</v>
      </c>
      <c r="EG31" s="11" t="str">
        <f t="shared" si="4"/>
        <v>|||||||||||||||||||||||||||||||||</v>
      </c>
      <c r="EH31" s="4" t="s">
        <v>3</v>
      </c>
      <c r="EI31" s="12">
        <v>8.8000000000000007</v>
      </c>
      <c r="EJ31" s="24">
        <v>10</v>
      </c>
      <c r="EK31" s="24">
        <v>9</v>
      </c>
      <c r="EL31" s="24">
        <v>10</v>
      </c>
      <c r="EM31" s="24">
        <v>8</v>
      </c>
      <c r="EN31" s="24">
        <v>7</v>
      </c>
      <c r="EO31" s="12">
        <v>8.3333333333333321</v>
      </c>
      <c r="EP31" s="24">
        <v>8</v>
      </c>
      <c r="EQ31" s="24">
        <v>9</v>
      </c>
      <c r="ER31" s="24">
        <v>8</v>
      </c>
      <c r="ES31" s="12">
        <v>8.3333333333333321</v>
      </c>
      <c r="ET31" s="24">
        <v>8</v>
      </c>
      <c r="EU31" s="24">
        <v>9</v>
      </c>
      <c r="EV31" s="24">
        <v>8</v>
      </c>
      <c r="EW31" s="12">
        <v>8</v>
      </c>
      <c r="EX31" s="24">
        <v>9</v>
      </c>
      <c r="EY31" s="24">
        <v>9</v>
      </c>
      <c r="EZ31" s="24">
        <v>7</v>
      </c>
      <c r="FA31" s="24">
        <v>7</v>
      </c>
      <c r="FC31" s="15">
        <v>7.3136285763275444</v>
      </c>
      <c r="FD31" s="4">
        <v>9</v>
      </c>
      <c r="FE31" s="16" t="str">
        <f t="shared" si="5"/>
        <v>|||||||||||||||||||||||||||||</v>
      </c>
      <c r="FF31" s="4" t="s">
        <v>3</v>
      </c>
      <c r="FG31" s="18">
        <v>7.2162962962962975</v>
      </c>
      <c r="FH31" s="4">
        <v>11</v>
      </c>
      <c r="FI31" s="16" t="str">
        <f t="shared" si="6"/>
        <v>||||||||||||||||||||||||||||</v>
      </c>
      <c r="FJ31" s="4" t="s">
        <v>3</v>
      </c>
      <c r="FK31" s="18">
        <v>7</v>
      </c>
      <c r="FL31" s="24">
        <v>7</v>
      </c>
      <c r="FM31" s="24">
        <v>7</v>
      </c>
      <c r="FN31" s="18">
        <v>6.7999999999999989</v>
      </c>
      <c r="FO31" s="24">
        <v>9</v>
      </c>
      <c r="FP31" s="24">
        <v>8</v>
      </c>
      <c r="FQ31" s="24">
        <v>4</v>
      </c>
      <c r="FR31" s="24">
        <v>6</v>
      </c>
      <c r="FS31" s="24">
        <v>7</v>
      </c>
      <c r="FT31" s="24" t="s">
        <v>244</v>
      </c>
      <c r="FU31" s="18">
        <v>7.666666666666667</v>
      </c>
      <c r="FV31" s="24">
        <v>8</v>
      </c>
      <c r="FW31" s="24">
        <v>8</v>
      </c>
      <c r="FX31" s="24">
        <v>7</v>
      </c>
      <c r="FY31" s="24" t="s">
        <v>244</v>
      </c>
      <c r="FZ31" s="18">
        <v>7</v>
      </c>
      <c r="GA31" s="24">
        <v>7</v>
      </c>
      <c r="GB31" s="18">
        <v>7</v>
      </c>
      <c r="GC31" s="24">
        <v>7</v>
      </c>
      <c r="GD31" s="18">
        <v>7.5555555555555554</v>
      </c>
      <c r="GE31" s="24">
        <v>8</v>
      </c>
      <c r="GF31" s="24">
        <v>7</v>
      </c>
      <c r="GG31" s="24">
        <v>7</v>
      </c>
      <c r="GH31" s="24">
        <v>8</v>
      </c>
      <c r="GI31" s="24">
        <v>7</v>
      </c>
      <c r="GJ31" s="24">
        <v>7</v>
      </c>
      <c r="GK31" s="24">
        <v>8</v>
      </c>
      <c r="GL31" s="24" t="s">
        <v>244</v>
      </c>
      <c r="GM31" s="18">
        <v>7.5</v>
      </c>
      <c r="GN31" s="24">
        <v>7</v>
      </c>
      <c r="GO31" s="24">
        <v>8</v>
      </c>
      <c r="GP31" s="18">
        <v>6.5</v>
      </c>
      <c r="GQ31" s="24">
        <v>6</v>
      </c>
      <c r="GR31" s="24">
        <v>7</v>
      </c>
      <c r="GS31" s="4" t="s">
        <v>3</v>
      </c>
      <c r="GT31" s="18">
        <v>7.4109608563587912</v>
      </c>
      <c r="GU31" s="4">
        <v>11</v>
      </c>
      <c r="GV31" s="16" t="str">
        <f t="shared" si="7"/>
        <v>|||||||||||||||||||||||||||||</v>
      </c>
      <c r="GW31" s="4" t="s">
        <v>3</v>
      </c>
      <c r="GX31" s="18">
        <v>5.0212191089070632</v>
      </c>
      <c r="GY31" s="24">
        <v>5</v>
      </c>
      <c r="GZ31" s="24" t="s">
        <v>244</v>
      </c>
      <c r="HA31" s="26">
        <v>64.72</v>
      </c>
      <c r="HB31" s="26">
        <v>48.92</v>
      </c>
      <c r="HC31" s="18">
        <v>9.6</v>
      </c>
      <c r="HD31" s="24">
        <v>9</v>
      </c>
      <c r="HE31" s="24">
        <v>10</v>
      </c>
      <c r="HF31" s="24">
        <v>10</v>
      </c>
      <c r="HG31" s="24">
        <v>10</v>
      </c>
      <c r="HH31" s="24">
        <v>9</v>
      </c>
      <c r="HI31" s="18">
        <v>3.7119152997228668</v>
      </c>
      <c r="HJ31" s="24">
        <v>7</v>
      </c>
      <c r="HK31" s="26">
        <v>87.1</v>
      </c>
      <c r="HL31" s="26">
        <v>1.1499999999999999</v>
      </c>
      <c r="HM31" s="18">
        <v>6.333333333333333</v>
      </c>
      <c r="HN31" s="24">
        <v>7</v>
      </c>
      <c r="HO31" s="24">
        <v>6</v>
      </c>
      <c r="HP31" s="24">
        <v>6</v>
      </c>
      <c r="HQ31" s="18">
        <v>10</v>
      </c>
      <c r="HR31" s="24">
        <v>10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5.1060345352313137</v>
      </c>
      <c r="C32" s="4">
        <v>31</v>
      </c>
      <c r="D32" s="5" t="str">
        <f t="shared" si="0"/>
        <v>||||||||||||||||||||</v>
      </c>
      <c r="E32" s="4" t="s">
        <v>3</v>
      </c>
      <c r="F32" s="7">
        <v>3.9604592454184733</v>
      </c>
      <c r="G32" s="4">
        <v>39</v>
      </c>
      <c r="H32" s="5" t="str">
        <f t="shared" si="1"/>
        <v>|||||||||||||||</v>
      </c>
      <c r="I32" s="4" t="s">
        <v>3</v>
      </c>
      <c r="J32" s="7">
        <v>4.3386302806798689</v>
      </c>
      <c r="K32" s="24">
        <v>5</v>
      </c>
      <c r="L32" s="26">
        <v>30080.51</v>
      </c>
      <c r="M32" s="26">
        <v>0.44</v>
      </c>
      <c r="N32" s="26">
        <v>14.63</v>
      </c>
      <c r="O32" s="26">
        <v>5.55</v>
      </c>
      <c r="P32" s="26">
        <v>1.95</v>
      </c>
      <c r="Q32" s="26">
        <v>-0.92</v>
      </c>
      <c r="R32" s="7">
        <v>3.673696571512477</v>
      </c>
      <c r="S32" s="24">
        <v>4</v>
      </c>
      <c r="T32" s="26">
        <v>17</v>
      </c>
      <c r="U32" s="26">
        <v>9.57</v>
      </c>
      <c r="V32" s="26">
        <v>38.1</v>
      </c>
      <c r="W32" s="26">
        <v>17</v>
      </c>
      <c r="X32" s="26">
        <v>60.6</v>
      </c>
      <c r="Y32" s="26">
        <v>851.11</v>
      </c>
      <c r="Z32" s="26">
        <v>0.91</v>
      </c>
      <c r="AA32" s="26">
        <v>48.8</v>
      </c>
      <c r="AB32" s="7">
        <v>4.0344022286962895</v>
      </c>
      <c r="AC32" s="24">
        <v>3</v>
      </c>
      <c r="AD32" s="26">
        <v>77.94</v>
      </c>
      <c r="AE32" s="26">
        <v>-0.96</v>
      </c>
      <c r="AF32" s="26">
        <v>31.5</v>
      </c>
      <c r="AG32" s="26">
        <v>36.46</v>
      </c>
      <c r="AH32" s="26">
        <v>56.5</v>
      </c>
      <c r="AI32" s="7">
        <v>2.8268281496465679</v>
      </c>
      <c r="AJ32" s="24">
        <v>3</v>
      </c>
      <c r="AK32" s="26">
        <v>128.87</v>
      </c>
      <c r="AL32" s="26">
        <v>-0.65</v>
      </c>
      <c r="AM32" s="26">
        <v>4.83</v>
      </c>
      <c r="AN32" s="26">
        <v>2</v>
      </c>
      <c r="AO32" s="26">
        <v>230.09</v>
      </c>
      <c r="AP32" s="26">
        <v>0.9</v>
      </c>
      <c r="AQ32" s="7">
        <v>3.933585994069837</v>
      </c>
      <c r="AR32" s="24">
        <v>4</v>
      </c>
      <c r="AS32" s="26">
        <v>0.59</v>
      </c>
      <c r="AT32" s="26">
        <v>0.79</v>
      </c>
      <c r="AU32" s="26">
        <v>9.99</v>
      </c>
      <c r="AV32" s="26">
        <v>0.1</v>
      </c>
      <c r="AW32" s="26">
        <v>14.1</v>
      </c>
      <c r="AX32" s="26">
        <v>5.4</v>
      </c>
      <c r="AY32" s="26">
        <v>27.52</v>
      </c>
      <c r="AZ32" s="7">
        <v>4.9556122479057994</v>
      </c>
      <c r="BA32" s="24">
        <v>5</v>
      </c>
      <c r="BB32" s="26">
        <v>11.95</v>
      </c>
      <c r="BC32" s="26">
        <v>10.62</v>
      </c>
      <c r="BD32" s="26">
        <v>39.07</v>
      </c>
      <c r="BE32" s="26">
        <v>5.86</v>
      </c>
      <c r="BF32" s="4" t="s">
        <v>3</v>
      </c>
      <c r="BG32" s="7">
        <v>5.4652247669767933</v>
      </c>
      <c r="BH32" s="4">
        <v>28</v>
      </c>
      <c r="BI32" s="5" t="str">
        <f t="shared" si="2"/>
        <v>|||||||||||||||||||||</v>
      </c>
      <c r="BJ32" s="4" t="s">
        <v>3</v>
      </c>
      <c r="BK32" s="7">
        <v>4.6067771597424985</v>
      </c>
      <c r="BL32" s="24">
        <v>4</v>
      </c>
      <c r="BM32" s="26">
        <v>39.799999999999997</v>
      </c>
      <c r="BN32" s="26">
        <v>19.3</v>
      </c>
      <c r="BO32" s="26">
        <v>488.03</v>
      </c>
      <c r="BP32" s="26">
        <v>5.18</v>
      </c>
      <c r="BQ32" s="26">
        <v>0.5</v>
      </c>
      <c r="BR32" s="26">
        <v>12.56</v>
      </c>
      <c r="BS32" s="26">
        <v>0.87</v>
      </c>
      <c r="BT32" s="7">
        <v>4.8893809041975578</v>
      </c>
      <c r="BU32" s="24">
        <v>5</v>
      </c>
      <c r="BV32" s="26">
        <v>12.6</v>
      </c>
      <c r="BW32" s="26">
        <v>20.6</v>
      </c>
      <c r="BX32" s="26">
        <v>34.200000000000003</v>
      </c>
      <c r="BY32" s="26">
        <v>28.7</v>
      </c>
      <c r="BZ32" s="26">
        <v>5.16</v>
      </c>
      <c r="CA32" s="26">
        <v>16.32</v>
      </c>
      <c r="CB32" s="7">
        <v>5.8639443755591421</v>
      </c>
      <c r="CC32" s="24">
        <v>6</v>
      </c>
      <c r="CD32" s="26">
        <v>2.14</v>
      </c>
      <c r="CE32" s="26">
        <v>71</v>
      </c>
      <c r="CF32" s="26">
        <v>3</v>
      </c>
      <c r="CG32" s="26">
        <v>0.66</v>
      </c>
      <c r="CH32" s="26">
        <v>28.18</v>
      </c>
      <c r="CI32" s="26">
        <v>4.1100000000000003</v>
      </c>
      <c r="CJ32" s="7">
        <v>5.9355240121990036</v>
      </c>
      <c r="CK32" s="24">
        <v>6</v>
      </c>
      <c r="CL32" s="26">
        <v>35</v>
      </c>
      <c r="CM32" s="26">
        <v>86</v>
      </c>
      <c r="CN32" s="26">
        <v>1.28</v>
      </c>
      <c r="CO32" s="26">
        <v>17.399999999999999</v>
      </c>
      <c r="CP32" s="26">
        <v>0.91</v>
      </c>
      <c r="CQ32" s="7">
        <v>4.6668055186050932</v>
      </c>
      <c r="CR32" s="24">
        <v>4</v>
      </c>
      <c r="CS32" s="26">
        <v>46.9</v>
      </c>
      <c r="CT32" s="26">
        <v>30.27</v>
      </c>
      <c r="CU32" s="26">
        <v>6.3</v>
      </c>
      <c r="CV32" s="7">
        <v>6.5552084857078485</v>
      </c>
      <c r="CW32" s="24">
        <v>7</v>
      </c>
      <c r="CX32" s="26">
        <v>1.45</v>
      </c>
      <c r="CY32" s="26">
        <v>1.44</v>
      </c>
      <c r="CZ32" s="26">
        <v>1.32</v>
      </c>
      <c r="DA32" s="26">
        <v>1.04</v>
      </c>
      <c r="DB32" s="7">
        <v>6.5334989971684756</v>
      </c>
      <c r="DC32" s="24">
        <v>7</v>
      </c>
      <c r="DD32" s="26">
        <v>1.1000000000000001</v>
      </c>
      <c r="DE32" s="26">
        <v>80</v>
      </c>
      <c r="DF32" s="26">
        <v>5.25</v>
      </c>
      <c r="DG32" s="7">
        <v>4.6706586826347305</v>
      </c>
      <c r="DH32" s="24">
        <v>5</v>
      </c>
      <c r="DI32" s="26">
        <v>0.31</v>
      </c>
      <c r="DJ32" s="4" t="s">
        <v>3</v>
      </c>
      <c r="DK32" s="7">
        <v>5.8924195932986745</v>
      </c>
      <c r="DL32" s="4">
        <v>21</v>
      </c>
      <c r="DM32" s="5" t="str">
        <f t="shared" si="3"/>
        <v>|||||||||||||||||||||||</v>
      </c>
      <c r="DN32" s="4" t="s">
        <v>3</v>
      </c>
      <c r="DO32" s="7">
        <v>5.5559023080210634</v>
      </c>
      <c r="DP32" s="24">
        <v>5</v>
      </c>
      <c r="DQ32" s="26">
        <v>12.41</v>
      </c>
      <c r="DR32" s="26">
        <v>6.28</v>
      </c>
      <c r="DS32" s="26">
        <v>1.82</v>
      </c>
      <c r="DT32" s="26">
        <v>1.23</v>
      </c>
      <c r="DU32" s="26">
        <v>453</v>
      </c>
      <c r="DV32" s="26">
        <v>11.48</v>
      </c>
      <c r="DW32" s="26">
        <v>17</v>
      </c>
      <c r="DX32" s="26">
        <v>27.22</v>
      </c>
      <c r="DY32" s="26">
        <v>18.440000000000001</v>
      </c>
      <c r="DZ32" s="7">
        <v>6.2289368785762846</v>
      </c>
      <c r="EA32" s="24">
        <v>5</v>
      </c>
      <c r="EB32" s="26">
        <v>0.93</v>
      </c>
      <c r="EC32" s="26">
        <v>-7.97</v>
      </c>
      <c r="ED32" s="4" t="s">
        <v>3</v>
      </c>
      <c r="EE32" s="10">
        <v>7.5083333333333329</v>
      </c>
      <c r="EF32" s="4">
        <v>20</v>
      </c>
      <c r="EG32" s="11" t="str">
        <f t="shared" si="4"/>
        <v>||||||||||||||||||||||||||||||</v>
      </c>
      <c r="EH32" s="4" t="s">
        <v>3</v>
      </c>
      <c r="EI32" s="12">
        <v>7.2000000000000011</v>
      </c>
      <c r="EJ32" s="24">
        <v>9</v>
      </c>
      <c r="EK32" s="24">
        <v>9</v>
      </c>
      <c r="EL32" s="24">
        <v>9</v>
      </c>
      <c r="EM32" s="24">
        <v>7</v>
      </c>
      <c r="EN32" s="24">
        <v>2</v>
      </c>
      <c r="EO32" s="12">
        <v>6.9999999999999991</v>
      </c>
      <c r="EP32" s="24">
        <v>6</v>
      </c>
      <c r="EQ32" s="24">
        <v>8</v>
      </c>
      <c r="ER32" s="24">
        <v>7</v>
      </c>
      <c r="ES32" s="12">
        <v>8.3333333333333321</v>
      </c>
      <c r="ET32" s="24">
        <v>8</v>
      </c>
      <c r="EU32" s="24">
        <v>9</v>
      </c>
      <c r="EV32" s="24">
        <v>8</v>
      </c>
      <c r="EW32" s="12">
        <v>7.5</v>
      </c>
      <c r="EX32" s="24">
        <v>7</v>
      </c>
      <c r="EY32" s="24">
        <v>8</v>
      </c>
      <c r="EZ32" s="24">
        <v>8</v>
      </c>
      <c r="FA32" s="24">
        <v>7</v>
      </c>
      <c r="FC32" s="15">
        <v>5.3937367526329112</v>
      </c>
      <c r="FD32" s="4">
        <v>36</v>
      </c>
      <c r="FE32" s="16" t="str">
        <f t="shared" si="5"/>
        <v>|||||||||||||||||||||</v>
      </c>
      <c r="FF32" s="4" t="s">
        <v>3</v>
      </c>
      <c r="FG32" s="18">
        <v>5.9711111111111101</v>
      </c>
      <c r="FH32" s="4">
        <v>29</v>
      </c>
      <c r="FI32" s="16" t="str">
        <f t="shared" si="6"/>
        <v>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6.3999999999999995</v>
      </c>
      <c r="FO32" s="24">
        <v>6</v>
      </c>
      <c r="FP32" s="24">
        <v>7</v>
      </c>
      <c r="FQ32" s="24">
        <v>6</v>
      </c>
      <c r="FR32" s="24">
        <v>9</v>
      </c>
      <c r="FS32" s="24">
        <v>4</v>
      </c>
      <c r="FT32" s="24" t="s">
        <v>244</v>
      </c>
      <c r="FU32" s="18">
        <v>1.3333333333333333</v>
      </c>
      <c r="FV32" s="24">
        <v>1</v>
      </c>
      <c r="FW32" s="24">
        <v>1</v>
      </c>
      <c r="FX32" s="24">
        <v>2</v>
      </c>
      <c r="FY32" s="24" t="s">
        <v>244</v>
      </c>
      <c r="FZ32" s="18">
        <v>4</v>
      </c>
      <c r="GA32" s="24">
        <v>4</v>
      </c>
      <c r="GB32" s="18">
        <v>7</v>
      </c>
      <c r="GC32" s="24">
        <v>7</v>
      </c>
      <c r="GD32" s="18">
        <v>6.666666666666667</v>
      </c>
      <c r="GE32" s="24">
        <v>6</v>
      </c>
      <c r="GF32" s="24">
        <v>9</v>
      </c>
      <c r="GG32" s="24">
        <v>8</v>
      </c>
      <c r="GH32" s="24">
        <v>8</v>
      </c>
      <c r="GI32" s="24">
        <v>6</v>
      </c>
      <c r="GJ32" s="24">
        <v>5</v>
      </c>
      <c r="GK32" s="24">
        <v>6</v>
      </c>
      <c r="GL32" s="24" t="s">
        <v>244</v>
      </c>
      <c r="GM32" s="18">
        <v>7</v>
      </c>
      <c r="GN32" s="24">
        <v>7</v>
      </c>
      <c r="GO32" s="24">
        <v>7</v>
      </c>
      <c r="GP32" s="18">
        <v>6</v>
      </c>
      <c r="GQ32" s="24">
        <v>6</v>
      </c>
      <c r="GR32" s="24">
        <v>6</v>
      </c>
      <c r="GS32" s="4" t="s">
        <v>3</v>
      </c>
      <c r="GT32" s="18">
        <v>4.8163623941547122</v>
      </c>
      <c r="GU32" s="4">
        <v>40</v>
      </c>
      <c r="GV32" s="16" t="str">
        <f t="shared" si="7"/>
        <v>|||||||||||||||||||</v>
      </c>
      <c r="GW32" s="4" t="s">
        <v>3</v>
      </c>
      <c r="GX32" s="18">
        <v>5.059379130550691</v>
      </c>
      <c r="GY32" s="24">
        <v>5</v>
      </c>
      <c r="GZ32" s="24" t="s">
        <v>244</v>
      </c>
      <c r="HA32" s="26">
        <v>42.82</v>
      </c>
      <c r="HB32" s="26">
        <v>58.03</v>
      </c>
      <c r="HC32" s="18">
        <v>8</v>
      </c>
      <c r="HD32" s="24">
        <v>6</v>
      </c>
      <c r="HE32" s="24">
        <v>9</v>
      </c>
      <c r="HF32" s="24">
        <v>9</v>
      </c>
      <c r="HG32" s="24">
        <v>8</v>
      </c>
      <c r="HH32" s="24">
        <v>8</v>
      </c>
      <c r="HI32" s="18">
        <v>3.0788075588029851</v>
      </c>
      <c r="HJ32" s="24">
        <v>6</v>
      </c>
      <c r="HK32" s="26">
        <v>6.33</v>
      </c>
      <c r="HL32" s="26">
        <v>2.12</v>
      </c>
      <c r="HM32" s="18">
        <v>4.333333333333333</v>
      </c>
      <c r="HN32" s="24">
        <v>3</v>
      </c>
      <c r="HO32" s="24">
        <v>5</v>
      </c>
      <c r="HP32" s="24">
        <v>5</v>
      </c>
      <c r="HQ32" s="18">
        <v>2.5</v>
      </c>
      <c r="HR32" s="24">
        <v>4</v>
      </c>
      <c r="HS32" s="24">
        <v>1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5.0332210878313983</v>
      </c>
      <c r="C33" s="4">
        <v>34</v>
      </c>
      <c r="D33" s="5" t="str">
        <f t="shared" si="0"/>
        <v>||||||||||||||||||||</v>
      </c>
      <c r="E33" s="4" t="s">
        <v>3</v>
      </c>
      <c r="F33" s="7">
        <v>4.5368180093502763</v>
      </c>
      <c r="G33" s="4">
        <v>34</v>
      </c>
      <c r="H33" s="5" t="str">
        <f t="shared" si="1"/>
        <v>||||||||||||||||||</v>
      </c>
      <c r="I33" s="4" t="s">
        <v>3</v>
      </c>
      <c r="J33" s="7">
        <v>5.2584674183012527</v>
      </c>
      <c r="K33" s="24">
        <v>5</v>
      </c>
      <c r="L33" s="26">
        <v>22104.04</v>
      </c>
      <c r="M33" s="26">
        <v>4</v>
      </c>
      <c r="N33" s="26">
        <v>25.59</v>
      </c>
      <c r="O33" s="26">
        <v>3.61</v>
      </c>
      <c r="P33" s="26">
        <v>6.43</v>
      </c>
      <c r="Q33" s="26">
        <v>3.52</v>
      </c>
      <c r="R33" s="7">
        <v>4.4412951701653514</v>
      </c>
      <c r="S33" s="24">
        <v>4</v>
      </c>
      <c r="T33" s="26">
        <v>7.4</v>
      </c>
      <c r="U33" s="26">
        <v>3.34</v>
      </c>
      <c r="V33" s="26">
        <v>23.7</v>
      </c>
      <c r="W33" s="26">
        <v>6.6</v>
      </c>
      <c r="X33" s="26">
        <v>60.1</v>
      </c>
      <c r="Y33" s="26">
        <v>424.63</v>
      </c>
      <c r="Z33" s="26">
        <v>0.78</v>
      </c>
      <c r="AA33" s="26">
        <v>55.9</v>
      </c>
      <c r="AB33" s="7">
        <v>4.6909550259181749</v>
      </c>
      <c r="AC33" s="24">
        <v>4</v>
      </c>
      <c r="AD33" s="26">
        <v>63.97</v>
      </c>
      <c r="AE33" s="26">
        <v>-1.1599999999999999</v>
      </c>
      <c r="AF33" s="26">
        <v>16</v>
      </c>
      <c r="AG33" s="26">
        <v>34.43</v>
      </c>
      <c r="AH33" s="26">
        <v>16</v>
      </c>
      <c r="AI33" s="7">
        <v>4.9491438936811232</v>
      </c>
      <c r="AJ33" s="24">
        <v>4</v>
      </c>
      <c r="AK33" s="26">
        <v>39.03</v>
      </c>
      <c r="AL33" s="26">
        <v>-0.82</v>
      </c>
      <c r="AM33" s="26">
        <v>1.76</v>
      </c>
      <c r="AN33" s="26">
        <v>1</v>
      </c>
      <c r="AO33" s="26">
        <v>47.19</v>
      </c>
      <c r="AP33" s="26">
        <v>0.22</v>
      </c>
      <c r="AQ33" s="7">
        <v>2.5697241495380143</v>
      </c>
      <c r="AR33" s="24">
        <v>3</v>
      </c>
      <c r="AS33" s="26">
        <v>0.24</v>
      </c>
      <c r="AT33" s="26">
        <v>0.24</v>
      </c>
      <c r="AU33" s="26">
        <v>2.19</v>
      </c>
      <c r="AV33" s="26">
        <v>0.77</v>
      </c>
      <c r="AW33" s="26">
        <v>2.77</v>
      </c>
      <c r="AX33" s="26">
        <v>2.69</v>
      </c>
      <c r="AY33" s="26">
        <v>14.88</v>
      </c>
      <c r="AZ33" s="7">
        <v>5.311322398497742</v>
      </c>
      <c r="BA33" s="24">
        <v>6</v>
      </c>
      <c r="BB33" s="26">
        <v>14.09</v>
      </c>
      <c r="BC33" s="26">
        <v>21.87</v>
      </c>
      <c r="BD33" s="26">
        <v>65.53</v>
      </c>
      <c r="BE33" s="26">
        <v>1.77</v>
      </c>
      <c r="BF33" s="4" t="s">
        <v>3</v>
      </c>
      <c r="BG33" s="7">
        <v>4.4224859806171182</v>
      </c>
      <c r="BH33" s="4">
        <v>37</v>
      </c>
      <c r="BI33" s="5" t="str">
        <f t="shared" si="2"/>
        <v>|||||||||||||||||</v>
      </c>
      <c r="BJ33" s="4" t="s">
        <v>3</v>
      </c>
      <c r="BK33" s="7">
        <v>4.2855716401987829</v>
      </c>
      <c r="BL33" s="24">
        <v>4</v>
      </c>
      <c r="BM33" s="26">
        <v>75.7</v>
      </c>
      <c r="BN33" s="26">
        <v>15.6</v>
      </c>
      <c r="BO33" s="26">
        <v>440.31</v>
      </c>
      <c r="BP33" s="26">
        <v>6.33</v>
      </c>
      <c r="BQ33" s="26">
        <v>0.66</v>
      </c>
      <c r="BR33" s="26">
        <v>24.02</v>
      </c>
      <c r="BS33" s="26">
        <v>1.35</v>
      </c>
      <c r="BT33" s="7">
        <v>4.0904532913507801</v>
      </c>
      <c r="BU33" s="24">
        <v>4</v>
      </c>
      <c r="BV33" s="26">
        <v>16.7</v>
      </c>
      <c r="BW33" s="26">
        <v>22.9</v>
      </c>
      <c r="BX33" s="26">
        <v>34.6</v>
      </c>
      <c r="BY33" s="26">
        <v>13.3</v>
      </c>
      <c r="BZ33" s="26">
        <v>5.08</v>
      </c>
      <c r="CA33" s="26">
        <v>9.6300000000000008</v>
      </c>
      <c r="CB33" s="7">
        <v>4.4006590450938443</v>
      </c>
      <c r="CC33" s="24">
        <v>4</v>
      </c>
      <c r="CD33" s="26">
        <v>1.31</v>
      </c>
      <c r="CE33" s="26">
        <v>66</v>
      </c>
      <c r="CF33" s="26">
        <v>9.4</v>
      </c>
      <c r="CG33" s="26">
        <v>1</v>
      </c>
      <c r="CH33" s="26">
        <v>22.43</v>
      </c>
      <c r="CI33" s="26">
        <v>2.62</v>
      </c>
      <c r="CJ33" s="7">
        <v>4.3092793148753765</v>
      </c>
      <c r="CK33" s="24">
        <v>5</v>
      </c>
      <c r="CL33" s="26">
        <v>15</v>
      </c>
      <c r="CM33" s="26">
        <v>59</v>
      </c>
      <c r="CN33" s="26">
        <v>1.52</v>
      </c>
      <c r="CO33" s="26">
        <v>26.4</v>
      </c>
      <c r="CP33" s="26">
        <v>0.77</v>
      </c>
      <c r="CQ33" s="7">
        <v>4.8097864616948982</v>
      </c>
      <c r="CR33" s="24">
        <v>4</v>
      </c>
      <c r="CS33" s="26">
        <v>41.8</v>
      </c>
      <c r="CT33" s="26">
        <v>23.98</v>
      </c>
      <c r="CU33" s="26">
        <v>7.5</v>
      </c>
      <c r="CV33" s="7">
        <v>5.6761521582103924</v>
      </c>
      <c r="CW33" s="24">
        <v>6</v>
      </c>
      <c r="CX33" s="26">
        <v>1.35</v>
      </c>
      <c r="CY33" s="26">
        <v>4.6100000000000003</v>
      </c>
      <c r="CZ33" s="26">
        <v>1.1200000000000001</v>
      </c>
      <c r="DA33" s="26">
        <v>0.99</v>
      </c>
      <c r="DB33" s="7">
        <v>4.8229559933931103</v>
      </c>
      <c r="DC33" s="24">
        <v>6</v>
      </c>
      <c r="DD33" s="26">
        <v>1.7</v>
      </c>
      <c r="DE33" s="26">
        <v>67</v>
      </c>
      <c r="DF33" s="26">
        <v>3.64</v>
      </c>
      <c r="DG33" s="7">
        <v>2.9850299401197606</v>
      </c>
      <c r="DH33" s="24">
        <v>4</v>
      </c>
      <c r="DI33" s="26">
        <v>0.09</v>
      </c>
      <c r="DJ33" s="4" t="s">
        <v>3</v>
      </c>
      <c r="DK33" s="7">
        <v>6.1403592735267996</v>
      </c>
      <c r="DL33" s="4">
        <v>16</v>
      </c>
      <c r="DM33" s="5" t="str">
        <f t="shared" si="3"/>
        <v>||||||||||||||||||||||||</v>
      </c>
      <c r="DN33" s="4" t="s">
        <v>3</v>
      </c>
      <c r="DO33" s="7">
        <v>5.2722022031293374</v>
      </c>
      <c r="DP33" s="24">
        <v>5</v>
      </c>
      <c r="DQ33" s="26">
        <v>9.7899999999999991</v>
      </c>
      <c r="DR33" s="26">
        <v>6.3</v>
      </c>
      <c r="DS33" s="26">
        <v>60.74</v>
      </c>
      <c r="DT33" s="26">
        <v>2.48</v>
      </c>
      <c r="DU33" s="26">
        <v>251</v>
      </c>
      <c r="DV33" s="26">
        <v>3.19</v>
      </c>
      <c r="DW33" s="26">
        <v>16.190000000000001</v>
      </c>
      <c r="DX33" s="26">
        <v>21.11</v>
      </c>
      <c r="DY33" s="26">
        <v>15.14</v>
      </c>
      <c r="DZ33" s="7">
        <v>7.0085163439242617</v>
      </c>
      <c r="EA33" s="24">
        <v>5</v>
      </c>
      <c r="EB33" s="26">
        <v>0.96</v>
      </c>
      <c r="EC33" s="26">
        <v>-50.53</v>
      </c>
      <c r="ED33" s="4" t="s">
        <v>3</v>
      </c>
      <c r="EE33" s="10">
        <v>5.2041666666666666</v>
      </c>
      <c r="EF33" s="4">
        <v>39</v>
      </c>
      <c r="EG33" s="11" t="str">
        <f t="shared" si="4"/>
        <v>||||||||||||||||||||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5</v>
      </c>
      <c r="EP33" s="24">
        <v>4</v>
      </c>
      <c r="EQ33" s="24">
        <v>4</v>
      </c>
      <c r="ER33" s="24">
        <v>7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4.75</v>
      </c>
      <c r="EX33" s="24">
        <v>4</v>
      </c>
      <c r="EY33" s="24">
        <v>5</v>
      </c>
      <c r="EZ33" s="24">
        <v>5</v>
      </c>
      <c r="FA33" s="24">
        <v>5</v>
      </c>
      <c r="FC33" s="15">
        <v>4.7025045796078677</v>
      </c>
      <c r="FD33" s="4">
        <v>40</v>
      </c>
      <c r="FE33" s="16" t="str">
        <f t="shared" si="5"/>
        <v>||||||||||||||||||</v>
      </c>
      <c r="FF33" s="4" t="s">
        <v>3</v>
      </c>
      <c r="FG33" s="18">
        <v>4.4462962962962962</v>
      </c>
      <c r="FH33" s="4">
        <v>39</v>
      </c>
      <c r="FI33" s="16" t="str">
        <f t="shared" si="6"/>
        <v>|||||||||||||||||</v>
      </c>
      <c r="FJ33" s="4" t="s">
        <v>3</v>
      </c>
      <c r="FK33" s="18">
        <v>3.5</v>
      </c>
      <c r="FL33" s="24">
        <v>3</v>
      </c>
      <c r="FM33" s="24">
        <v>4</v>
      </c>
      <c r="FN33" s="18">
        <v>4.9999999999999991</v>
      </c>
      <c r="FO33" s="24">
        <v>6</v>
      </c>
      <c r="FP33" s="24">
        <v>5</v>
      </c>
      <c r="FQ33" s="24">
        <v>5</v>
      </c>
      <c r="FR33" s="24">
        <v>6</v>
      </c>
      <c r="FS33" s="24">
        <v>3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3</v>
      </c>
      <c r="GA33" s="24">
        <v>3</v>
      </c>
      <c r="GB33" s="18">
        <v>4</v>
      </c>
      <c r="GC33" s="24">
        <v>4</v>
      </c>
      <c r="GD33" s="18">
        <v>4.5555555555555554</v>
      </c>
      <c r="GE33" s="24">
        <v>5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5.5</v>
      </c>
      <c r="GN33" s="24">
        <v>6</v>
      </c>
      <c r="GO33" s="24">
        <v>5</v>
      </c>
      <c r="GP33" s="18">
        <v>4</v>
      </c>
      <c r="GQ33" s="24">
        <v>4</v>
      </c>
      <c r="GR33" s="24">
        <v>4</v>
      </c>
      <c r="GS33" s="4" t="s">
        <v>3</v>
      </c>
      <c r="GT33" s="18">
        <v>4.9587128629194392</v>
      </c>
      <c r="GU33" s="4">
        <v>39</v>
      </c>
      <c r="GV33" s="16" t="str">
        <f t="shared" si="7"/>
        <v>|||||||||||||||||||</v>
      </c>
      <c r="GW33" s="4" t="s">
        <v>3</v>
      </c>
      <c r="GX33" s="18">
        <v>2.7392493152562363</v>
      </c>
      <c r="GY33" s="24">
        <v>4</v>
      </c>
      <c r="GZ33" s="24" t="s">
        <v>244</v>
      </c>
      <c r="HA33" s="26">
        <v>-39.39</v>
      </c>
      <c r="HB33" s="26">
        <v>41.76</v>
      </c>
      <c r="HC33" s="18">
        <v>7.2</v>
      </c>
      <c r="HD33" s="24">
        <v>6</v>
      </c>
      <c r="HE33" s="24">
        <v>7</v>
      </c>
      <c r="HF33" s="24">
        <v>9</v>
      </c>
      <c r="HG33" s="24">
        <v>9</v>
      </c>
      <c r="HH33" s="24">
        <v>5</v>
      </c>
      <c r="HI33" s="18">
        <v>2.7912042728430433</v>
      </c>
      <c r="HJ33" s="24">
        <v>4</v>
      </c>
      <c r="HK33" s="26">
        <v>46.41</v>
      </c>
      <c r="HL33" s="26">
        <v>2.94</v>
      </c>
      <c r="HM33" s="18">
        <v>4</v>
      </c>
      <c r="HN33" s="24">
        <v>3</v>
      </c>
      <c r="HO33" s="24">
        <v>3</v>
      </c>
      <c r="HP33" s="24">
        <v>6</v>
      </c>
      <c r="HQ33" s="18">
        <v>6.5</v>
      </c>
      <c r="HR33" s="24">
        <v>9</v>
      </c>
      <c r="HS33" s="24">
        <v>4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5.3892620839159626</v>
      </c>
      <c r="C34" s="4">
        <v>27</v>
      </c>
      <c r="D34" s="5" t="str">
        <f t="shared" si="0"/>
        <v>|||||||||||||||||||||</v>
      </c>
      <c r="E34" s="4" t="s">
        <v>3</v>
      </c>
      <c r="F34" s="7">
        <v>5.3015526209850821</v>
      </c>
      <c r="G34" s="4">
        <v>29</v>
      </c>
      <c r="H34" s="5" t="str">
        <f t="shared" si="1"/>
        <v>|||||||||||||||||||||</v>
      </c>
      <c r="I34" s="4" t="s">
        <v>3</v>
      </c>
      <c r="J34" s="7">
        <v>5.484923878367459</v>
      </c>
      <c r="K34" s="24">
        <v>6</v>
      </c>
      <c r="L34" s="26">
        <v>27398.65</v>
      </c>
      <c r="M34" s="26">
        <v>1.46</v>
      </c>
      <c r="N34" s="26">
        <v>20.98</v>
      </c>
      <c r="O34" s="26">
        <v>3.35</v>
      </c>
      <c r="P34" s="26">
        <v>1.76</v>
      </c>
      <c r="Q34" s="26">
        <v>0.67</v>
      </c>
      <c r="R34" s="7">
        <v>3.5793242969991965</v>
      </c>
      <c r="S34" s="24">
        <v>4</v>
      </c>
      <c r="T34" s="26">
        <v>14.3</v>
      </c>
      <c r="U34" s="26">
        <v>10.039999999999999</v>
      </c>
      <c r="V34" s="26">
        <v>33.700000000000003</v>
      </c>
      <c r="W34" s="26">
        <v>40</v>
      </c>
      <c r="X34" s="26">
        <v>59.9</v>
      </c>
      <c r="Y34" s="26">
        <v>614.05999999999995</v>
      </c>
      <c r="Z34" s="26">
        <v>0.8</v>
      </c>
      <c r="AA34" s="26">
        <v>32.4</v>
      </c>
      <c r="AB34" s="7">
        <v>6.3360198599232165</v>
      </c>
      <c r="AC34" s="24">
        <v>7</v>
      </c>
      <c r="AD34" s="26">
        <v>70.400000000000006</v>
      </c>
      <c r="AE34" s="26">
        <v>-1.55</v>
      </c>
      <c r="AF34" s="26">
        <v>22</v>
      </c>
      <c r="AG34" s="26">
        <v>41.79</v>
      </c>
      <c r="AH34" s="26">
        <v>25</v>
      </c>
      <c r="AI34" s="7">
        <v>6.1764326926168405</v>
      </c>
      <c r="AJ34" s="24">
        <v>7</v>
      </c>
      <c r="AK34" s="26">
        <v>54.74</v>
      </c>
      <c r="AL34" s="26">
        <v>-1.06</v>
      </c>
      <c r="AM34" s="26">
        <v>1.91</v>
      </c>
      <c r="AN34" s="26">
        <v>2</v>
      </c>
      <c r="AO34" s="26">
        <v>97.96</v>
      </c>
      <c r="AP34" s="26">
        <v>0.34</v>
      </c>
      <c r="AQ34" s="7">
        <v>3.3494962906646206</v>
      </c>
      <c r="AR34" s="24">
        <v>4</v>
      </c>
      <c r="AS34" s="26">
        <v>0.33</v>
      </c>
      <c r="AT34" s="26">
        <v>0.47</v>
      </c>
      <c r="AU34" s="26">
        <v>6.59</v>
      </c>
      <c r="AV34" s="26">
        <v>0.02</v>
      </c>
      <c r="AW34" s="26">
        <v>10.24</v>
      </c>
      <c r="AX34" s="26">
        <v>3.72</v>
      </c>
      <c r="AY34" s="26">
        <v>32.28</v>
      </c>
      <c r="AZ34" s="7">
        <v>6.883118707339154</v>
      </c>
      <c r="BA34" s="24">
        <v>7</v>
      </c>
      <c r="BB34" s="26">
        <v>14.36</v>
      </c>
      <c r="BC34" s="26">
        <v>5.14</v>
      </c>
      <c r="BD34" s="26">
        <v>50.11</v>
      </c>
      <c r="BE34" s="26">
        <v>0.89</v>
      </c>
      <c r="BF34" s="4" t="s">
        <v>3</v>
      </c>
      <c r="BG34" s="7">
        <v>5.213749988454973</v>
      </c>
      <c r="BH34" s="4">
        <v>31</v>
      </c>
      <c r="BI34" s="5" t="str">
        <f t="shared" si="2"/>
        <v>||||||||||||||||||||</v>
      </c>
      <c r="BJ34" s="4" t="s">
        <v>3</v>
      </c>
      <c r="BK34" s="7">
        <v>4.241981172839739</v>
      </c>
      <c r="BL34" s="24">
        <v>4</v>
      </c>
      <c r="BM34" s="26">
        <v>91.9</v>
      </c>
      <c r="BN34" s="26">
        <v>19.899999999999999</v>
      </c>
      <c r="BO34" s="26">
        <v>471.87</v>
      </c>
      <c r="BP34" s="26">
        <v>13.39</v>
      </c>
      <c r="BQ34" s="26">
        <v>0.54</v>
      </c>
      <c r="BR34" s="26">
        <v>18.77</v>
      </c>
      <c r="BS34" s="26">
        <v>1.55</v>
      </c>
      <c r="BT34" s="7">
        <v>5.292792258102657</v>
      </c>
      <c r="BU34" s="24">
        <v>5</v>
      </c>
      <c r="BV34" s="26">
        <v>7.8</v>
      </c>
      <c r="BW34" s="26">
        <v>20.399999999999999</v>
      </c>
      <c r="BX34" s="26">
        <v>24.2</v>
      </c>
      <c r="BY34" s="26">
        <v>18.7</v>
      </c>
      <c r="BZ34" s="26">
        <v>5.94</v>
      </c>
      <c r="CA34" s="26">
        <v>15.97</v>
      </c>
      <c r="CB34" s="7">
        <v>5.4472524060709029</v>
      </c>
      <c r="CC34" s="24">
        <v>5</v>
      </c>
      <c r="CD34" s="26">
        <v>4.18</v>
      </c>
      <c r="CE34" s="26">
        <v>67</v>
      </c>
      <c r="CF34" s="26">
        <v>5.5</v>
      </c>
      <c r="CG34" s="26">
        <v>0.79</v>
      </c>
      <c r="CH34" s="26">
        <v>23.23</v>
      </c>
      <c r="CI34" s="26">
        <v>3.36</v>
      </c>
      <c r="CJ34" s="7">
        <v>4.7770431106085249</v>
      </c>
      <c r="CK34" s="24">
        <v>5</v>
      </c>
      <c r="CL34" s="26">
        <v>5</v>
      </c>
      <c r="CM34" s="26">
        <v>71</v>
      </c>
      <c r="CN34" s="26">
        <v>1.34</v>
      </c>
      <c r="CO34" s="26">
        <v>13.7</v>
      </c>
      <c r="CP34" s="26">
        <v>0.81</v>
      </c>
      <c r="CQ34" s="7">
        <v>6.007276291688993</v>
      </c>
      <c r="CR34" s="24">
        <v>5</v>
      </c>
      <c r="CS34" s="26">
        <v>44</v>
      </c>
      <c r="CT34" s="26">
        <v>18.600000000000001</v>
      </c>
      <c r="CU34" s="26">
        <v>1.2</v>
      </c>
      <c r="CV34" s="7">
        <v>6.4634840368453581</v>
      </c>
      <c r="CW34" s="24">
        <v>5</v>
      </c>
      <c r="CX34" s="26">
        <v>1</v>
      </c>
      <c r="CY34" s="26">
        <v>1.4</v>
      </c>
      <c r="CZ34" s="26">
        <v>0.75</v>
      </c>
      <c r="DA34" s="26">
        <v>1.1100000000000001</v>
      </c>
      <c r="DB34" s="7">
        <v>5.4951406913638507</v>
      </c>
      <c r="DC34" s="24">
        <v>7</v>
      </c>
      <c r="DD34" s="26">
        <v>1.6</v>
      </c>
      <c r="DE34" s="26">
        <v>70</v>
      </c>
      <c r="DF34" s="26">
        <v>3.61</v>
      </c>
      <c r="DG34" s="7">
        <v>3.9850299401197606</v>
      </c>
      <c r="DH34" s="24">
        <v>6</v>
      </c>
      <c r="DI34" s="26">
        <v>0.09</v>
      </c>
      <c r="DJ34" s="4" t="s">
        <v>3</v>
      </c>
      <c r="DK34" s="7">
        <v>5.652483642307832</v>
      </c>
      <c r="DL34" s="4">
        <v>25</v>
      </c>
      <c r="DM34" s="5" t="str">
        <f t="shared" si="3"/>
        <v>||||||||||||||||||||||</v>
      </c>
      <c r="DN34" s="4" t="s">
        <v>3</v>
      </c>
      <c r="DO34" s="7">
        <v>4.6141816995719189</v>
      </c>
      <c r="DP34" s="24">
        <v>5</v>
      </c>
      <c r="DQ34" s="26">
        <v>7.98</v>
      </c>
      <c r="DR34" s="26">
        <v>7.97</v>
      </c>
      <c r="DS34" s="26">
        <v>99.74</v>
      </c>
      <c r="DT34" s="26">
        <v>2.62</v>
      </c>
      <c r="DU34" s="26">
        <v>306</v>
      </c>
      <c r="DV34" s="26">
        <v>8.5</v>
      </c>
      <c r="DW34" s="26">
        <v>17</v>
      </c>
      <c r="DX34" s="26">
        <v>10.36</v>
      </c>
      <c r="DY34" s="26">
        <v>43.96</v>
      </c>
      <c r="DZ34" s="7">
        <v>6.690785585043745</v>
      </c>
      <c r="EA34" s="24">
        <v>5</v>
      </c>
      <c r="EB34" s="26">
        <v>0.96</v>
      </c>
      <c r="EC34" s="26">
        <v>-29.54</v>
      </c>
      <c r="ED34" s="4" t="s">
        <v>3</v>
      </c>
      <c r="EE34" s="10">
        <v>7.0499999999999989</v>
      </c>
      <c r="EF34" s="4">
        <v>25</v>
      </c>
      <c r="EG34" s="11" t="str">
        <f t="shared" si="4"/>
        <v>||||||||||||||||||||||||||||</v>
      </c>
      <c r="EH34" s="4" t="s">
        <v>3</v>
      </c>
      <c r="EI34" s="12">
        <v>8.1999999999999993</v>
      </c>
      <c r="EJ34" s="24">
        <v>10</v>
      </c>
      <c r="EK34" s="24">
        <v>9</v>
      </c>
      <c r="EL34" s="24">
        <v>9</v>
      </c>
      <c r="EM34" s="24">
        <v>5</v>
      </c>
      <c r="EN34" s="24">
        <v>8</v>
      </c>
      <c r="EO34" s="12">
        <v>7.3333333333333321</v>
      </c>
      <c r="EP34" s="24">
        <v>8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6</v>
      </c>
      <c r="EX34" s="24">
        <v>6</v>
      </c>
      <c r="EY34" s="24">
        <v>6</v>
      </c>
      <c r="EZ34" s="24">
        <v>7</v>
      </c>
      <c r="FA34" s="24">
        <v>5</v>
      </c>
      <c r="FC34" s="15">
        <v>5.8738506197096285</v>
      </c>
      <c r="FD34" s="4">
        <v>28</v>
      </c>
      <c r="FE34" s="16" t="str">
        <f t="shared" si="5"/>
        <v>|||||||||||||||||||||||</v>
      </c>
      <c r="FF34" s="4" t="s">
        <v>3</v>
      </c>
      <c r="FG34" s="18">
        <v>5.5007407407407412</v>
      </c>
      <c r="FH34" s="4">
        <v>32</v>
      </c>
      <c r="FI34" s="16" t="str">
        <f t="shared" si="6"/>
        <v>||||||||||||||||||||||</v>
      </c>
      <c r="FJ34" s="4" t="s">
        <v>3</v>
      </c>
      <c r="FK34" s="18">
        <v>5</v>
      </c>
      <c r="FL34" s="24">
        <v>4</v>
      </c>
      <c r="FM34" s="24">
        <v>6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7</v>
      </c>
      <c r="GA34" s="24">
        <v>7</v>
      </c>
      <c r="GB34" s="18">
        <v>6</v>
      </c>
      <c r="GC34" s="24">
        <v>6</v>
      </c>
      <c r="GD34" s="18">
        <v>5.8888888888888893</v>
      </c>
      <c r="GE34" s="24">
        <v>7</v>
      </c>
      <c r="GF34" s="24">
        <v>7</v>
      </c>
      <c r="GG34" s="24">
        <v>6</v>
      </c>
      <c r="GH34" s="24">
        <v>5</v>
      </c>
      <c r="GI34" s="24">
        <v>6</v>
      </c>
      <c r="GJ34" s="24">
        <v>4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4.5</v>
      </c>
      <c r="GQ34" s="24">
        <v>3</v>
      </c>
      <c r="GR34" s="24">
        <v>6</v>
      </c>
      <c r="GS34" s="4" t="s">
        <v>3</v>
      </c>
      <c r="GT34" s="18">
        <v>6.2469604986785168</v>
      </c>
      <c r="GU34" s="4">
        <v>26</v>
      </c>
      <c r="GV34" s="16" t="str">
        <f t="shared" si="7"/>
        <v>||||||||||||||||||||||||</v>
      </c>
      <c r="GW34" s="4" t="s">
        <v>3</v>
      </c>
      <c r="GX34" s="18">
        <v>5.8697129346685388</v>
      </c>
      <c r="GY34" s="24">
        <v>6</v>
      </c>
      <c r="GZ34" s="24" t="s">
        <v>244</v>
      </c>
      <c r="HA34" s="26">
        <v>70.099999999999994</v>
      </c>
      <c r="HB34" s="26">
        <v>59.11</v>
      </c>
      <c r="HC34" s="18">
        <v>7.2</v>
      </c>
      <c r="HD34" s="24">
        <v>6</v>
      </c>
      <c r="HE34" s="24">
        <v>5</v>
      </c>
      <c r="HF34" s="24">
        <v>8</v>
      </c>
      <c r="HG34" s="24">
        <v>8</v>
      </c>
      <c r="HH34" s="24">
        <v>9</v>
      </c>
      <c r="HI34" s="18">
        <v>3.1695914534243874</v>
      </c>
      <c r="HJ34" s="24">
        <v>5</v>
      </c>
      <c r="HK34" s="26">
        <v>83.54</v>
      </c>
      <c r="HL34" s="26">
        <v>1.97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7.5</v>
      </c>
      <c r="HR34" s="24">
        <v>7</v>
      </c>
      <c r="HS34" s="24">
        <v>8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5.7375376464684518</v>
      </c>
      <c r="C35" s="4">
        <v>24</v>
      </c>
      <c r="D35" s="5" t="str">
        <f t="shared" si="0"/>
        <v>||||||||||||||||||||||</v>
      </c>
      <c r="E35" s="4" t="s">
        <v>3</v>
      </c>
      <c r="F35" s="7">
        <v>4.8009178323169515</v>
      </c>
      <c r="G35" s="4">
        <v>32</v>
      </c>
      <c r="H35" s="5" t="str">
        <f t="shared" si="1"/>
        <v>|||||||||||||||||||</v>
      </c>
      <c r="I35" s="4" t="s">
        <v>3</v>
      </c>
      <c r="J35" s="7">
        <v>4.298412235102596</v>
      </c>
      <c r="K35" s="24">
        <v>4</v>
      </c>
      <c r="L35" s="26">
        <v>32376.959999999999</v>
      </c>
      <c r="M35" s="26">
        <v>1.77</v>
      </c>
      <c r="N35" s="26">
        <v>19.59</v>
      </c>
      <c r="O35" s="26">
        <v>5.33</v>
      </c>
      <c r="P35" s="26">
        <v>2.2400000000000002</v>
      </c>
      <c r="Q35" s="26">
        <v>-1.03</v>
      </c>
      <c r="R35" s="7">
        <v>5.2630248402410533</v>
      </c>
      <c r="S35" s="24">
        <v>5</v>
      </c>
      <c r="T35" s="26">
        <v>10.3</v>
      </c>
      <c r="U35" s="26">
        <v>5.25</v>
      </c>
      <c r="V35" s="26">
        <v>21.6</v>
      </c>
      <c r="W35" s="26">
        <v>17.8</v>
      </c>
      <c r="X35" s="26">
        <v>63.3</v>
      </c>
      <c r="Y35" s="26">
        <v>1177.26</v>
      </c>
      <c r="Z35" s="26">
        <v>0.88</v>
      </c>
      <c r="AA35" s="26">
        <v>10.6</v>
      </c>
      <c r="AB35" s="7">
        <v>5.2214649339643993</v>
      </c>
      <c r="AC35" s="24">
        <v>4</v>
      </c>
      <c r="AD35" s="26">
        <v>84.15</v>
      </c>
      <c r="AE35" s="26">
        <v>-1.52</v>
      </c>
      <c r="AF35" s="26">
        <v>17</v>
      </c>
      <c r="AG35" s="26">
        <v>49.44</v>
      </c>
      <c r="AH35" s="26">
        <v>50</v>
      </c>
      <c r="AI35" s="7">
        <v>3.9400309891941658</v>
      </c>
      <c r="AJ35" s="24">
        <v>4</v>
      </c>
      <c r="AK35" s="26">
        <v>69.959999999999994</v>
      </c>
      <c r="AL35" s="26">
        <v>-11.48</v>
      </c>
      <c r="AM35" s="26">
        <v>2.5499999999999998</v>
      </c>
      <c r="AN35" s="26">
        <v>1</v>
      </c>
      <c r="AO35" s="26">
        <v>138.9</v>
      </c>
      <c r="AP35" s="26">
        <v>0.44</v>
      </c>
      <c r="AQ35" s="7">
        <v>4.1912537200612601</v>
      </c>
      <c r="AR35" s="24">
        <v>4</v>
      </c>
      <c r="AS35" s="26">
        <v>0.73</v>
      </c>
      <c r="AT35" s="26">
        <v>1.83</v>
      </c>
      <c r="AU35" s="26">
        <v>9.81</v>
      </c>
      <c r="AV35" s="26">
        <v>0.12</v>
      </c>
      <c r="AW35" s="26">
        <v>64.510000000000005</v>
      </c>
      <c r="AX35" s="26">
        <v>4.4400000000000004</v>
      </c>
      <c r="AY35" s="26">
        <v>29.01</v>
      </c>
      <c r="AZ35" s="7">
        <v>5.8913202753382361</v>
      </c>
      <c r="BA35" s="24">
        <v>6</v>
      </c>
      <c r="BB35" s="26">
        <v>12.91</v>
      </c>
      <c r="BC35" s="26">
        <v>13.31</v>
      </c>
      <c r="BD35" s="26">
        <v>33.96</v>
      </c>
      <c r="BE35" s="26">
        <v>1.58</v>
      </c>
      <c r="BF35" s="4" t="s">
        <v>3</v>
      </c>
      <c r="BG35" s="7">
        <v>6.1800982017003925</v>
      </c>
      <c r="BH35" s="4">
        <v>18</v>
      </c>
      <c r="BI35" s="5" t="str">
        <f t="shared" si="2"/>
        <v>||||||||||||||||||||||||</v>
      </c>
      <c r="BJ35" s="4" t="s">
        <v>3</v>
      </c>
      <c r="BK35" s="7">
        <v>6.7985745658111592</v>
      </c>
      <c r="BL35" s="24">
        <v>7</v>
      </c>
      <c r="BM35" s="26">
        <v>85.5</v>
      </c>
      <c r="BN35" s="26">
        <v>27.9</v>
      </c>
      <c r="BO35" s="26">
        <v>498.86</v>
      </c>
      <c r="BP35" s="26">
        <v>5.62</v>
      </c>
      <c r="BQ35" s="26">
        <v>0.59</v>
      </c>
      <c r="BR35" s="26">
        <v>9.93</v>
      </c>
      <c r="BS35" s="26">
        <v>1.1100000000000001</v>
      </c>
      <c r="BT35" s="7">
        <v>6.9378485139677091</v>
      </c>
      <c r="BU35" s="24">
        <v>7</v>
      </c>
      <c r="BV35" s="26">
        <v>8.5</v>
      </c>
      <c r="BW35" s="26">
        <v>13.7</v>
      </c>
      <c r="BX35" s="26">
        <v>24.4</v>
      </c>
      <c r="BY35" s="26">
        <v>32.200000000000003</v>
      </c>
      <c r="BZ35" s="26">
        <v>5.97</v>
      </c>
      <c r="CA35" s="26">
        <v>0.99</v>
      </c>
      <c r="CB35" s="7">
        <v>6.0305620826632218</v>
      </c>
      <c r="CC35" s="24">
        <v>6</v>
      </c>
      <c r="CD35" s="26">
        <v>3.05</v>
      </c>
      <c r="CE35" s="26">
        <v>70</v>
      </c>
      <c r="CF35" s="26">
        <v>2.4</v>
      </c>
      <c r="CG35" s="26">
        <v>0.68</v>
      </c>
      <c r="CH35" s="26">
        <v>12.46</v>
      </c>
      <c r="CI35" s="26">
        <v>2.54</v>
      </c>
      <c r="CJ35" s="7">
        <v>7.472997732889378</v>
      </c>
      <c r="CK35" s="24">
        <v>8</v>
      </c>
      <c r="CL35" s="26">
        <v>38</v>
      </c>
      <c r="CM35" s="26">
        <v>92</v>
      </c>
      <c r="CN35" s="26">
        <v>1.58</v>
      </c>
      <c r="CO35" s="26">
        <v>8.3000000000000007</v>
      </c>
      <c r="CP35" s="26">
        <v>0.9</v>
      </c>
      <c r="CQ35" s="7">
        <v>5.8505407367083144</v>
      </c>
      <c r="CR35" s="24">
        <v>7</v>
      </c>
      <c r="CS35" s="26">
        <v>33.5</v>
      </c>
      <c r="CT35" s="26">
        <v>25.41</v>
      </c>
      <c r="CU35" s="26">
        <v>11.4</v>
      </c>
      <c r="CV35" s="7">
        <v>5.5206223580261016</v>
      </c>
      <c r="CW35" s="24">
        <v>4</v>
      </c>
      <c r="CX35" s="26">
        <v>0.86</v>
      </c>
      <c r="CY35" s="26">
        <v>0.52</v>
      </c>
      <c r="CZ35" s="26">
        <v>1.58</v>
      </c>
      <c r="DA35" s="26">
        <v>0.95</v>
      </c>
      <c r="DB35" s="7">
        <v>7.6290408211420484</v>
      </c>
      <c r="DC35" s="24">
        <v>9</v>
      </c>
      <c r="DD35" s="26">
        <v>0.8</v>
      </c>
      <c r="DE35" s="26">
        <v>81</v>
      </c>
      <c r="DF35" s="26">
        <v>4.96</v>
      </c>
      <c r="DG35" s="7">
        <v>3.2005988023952092</v>
      </c>
      <c r="DH35" s="24">
        <v>4</v>
      </c>
      <c r="DI35" s="26">
        <v>0.13</v>
      </c>
      <c r="DJ35" s="4" t="s">
        <v>3</v>
      </c>
      <c r="DK35" s="7">
        <v>6.2315969053880114</v>
      </c>
      <c r="DL35" s="4">
        <v>14</v>
      </c>
      <c r="DM35" s="5" t="str">
        <f t="shared" si="3"/>
        <v>||||||||||||||||||||||||</v>
      </c>
      <c r="DN35" s="4" t="s">
        <v>3</v>
      </c>
      <c r="DO35" s="7">
        <v>6.1408622843853689</v>
      </c>
      <c r="DP35" s="24">
        <v>7</v>
      </c>
      <c r="DQ35" s="26">
        <v>7.81</v>
      </c>
      <c r="DR35" s="26">
        <v>9.2200000000000006</v>
      </c>
      <c r="DS35" s="26">
        <v>86.87</v>
      </c>
      <c r="DT35" s="26">
        <v>2.2999999999999998</v>
      </c>
      <c r="DU35" s="26">
        <v>362</v>
      </c>
      <c r="DV35" s="26">
        <v>36.19</v>
      </c>
      <c r="DW35" s="26">
        <v>17</v>
      </c>
      <c r="DX35" s="26">
        <v>18.59</v>
      </c>
      <c r="DY35" s="26">
        <v>23.68</v>
      </c>
      <c r="DZ35" s="7">
        <v>6.3223315263906539</v>
      </c>
      <c r="EA35" s="24">
        <v>6</v>
      </c>
      <c r="EB35" s="26">
        <v>0.88</v>
      </c>
      <c r="EC35" s="26">
        <v>3.99</v>
      </c>
      <c r="ED35" s="4" t="s">
        <v>3</v>
      </c>
      <c r="EE35" s="10">
        <v>7.4541666666666666</v>
      </c>
      <c r="EF35" s="4">
        <v>21</v>
      </c>
      <c r="EG35" s="11" t="str">
        <f t="shared" si="4"/>
        <v>|||||||||||||||||||||||||||||</v>
      </c>
      <c r="EH35" s="4" t="s">
        <v>3</v>
      </c>
      <c r="EI35" s="12">
        <v>8.4</v>
      </c>
      <c r="EJ35" s="24">
        <v>10</v>
      </c>
      <c r="EK35" s="24">
        <v>8</v>
      </c>
      <c r="EL35" s="24">
        <v>10</v>
      </c>
      <c r="EM35" s="24">
        <v>5</v>
      </c>
      <c r="EN35" s="24">
        <v>9</v>
      </c>
      <c r="EO35" s="12">
        <v>7</v>
      </c>
      <c r="EP35" s="24">
        <v>7</v>
      </c>
      <c r="EQ35" s="24">
        <v>6</v>
      </c>
      <c r="ER35" s="24">
        <v>8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6.75</v>
      </c>
      <c r="EX35" s="24">
        <v>7</v>
      </c>
      <c r="EY35" s="24">
        <v>8</v>
      </c>
      <c r="EZ35" s="24">
        <v>7</v>
      </c>
      <c r="FA35" s="24">
        <v>5</v>
      </c>
      <c r="FC35" s="15">
        <v>5.7218108303963104</v>
      </c>
      <c r="FD35" s="4">
        <v>33</v>
      </c>
      <c r="FE35" s="16" t="str">
        <f t="shared" si="5"/>
        <v>||||||||||||||||||||||</v>
      </c>
      <c r="FF35" s="4" t="s">
        <v>3</v>
      </c>
      <c r="FG35" s="18">
        <v>4.46</v>
      </c>
      <c r="FH35" s="4">
        <v>37</v>
      </c>
      <c r="FI35" s="16" t="str">
        <f t="shared" si="6"/>
        <v>|||||||||||||||||</v>
      </c>
      <c r="FJ35" s="4" t="s">
        <v>3</v>
      </c>
      <c r="FK35" s="18">
        <v>3</v>
      </c>
      <c r="FL35" s="24">
        <v>3</v>
      </c>
      <c r="FM35" s="24">
        <v>3</v>
      </c>
      <c r="FN35" s="18">
        <v>5.4</v>
      </c>
      <c r="FO35" s="24">
        <v>4</v>
      </c>
      <c r="FP35" s="24">
        <v>3</v>
      </c>
      <c r="FQ35" s="24">
        <v>7</v>
      </c>
      <c r="FR35" s="24">
        <v>6</v>
      </c>
      <c r="FS35" s="24">
        <v>7</v>
      </c>
      <c r="FT35" s="24" t="s">
        <v>244</v>
      </c>
      <c r="FU35" s="18">
        <v>3</v>
      </c>
      <c r="FV35" s="24">
        <v>5</v>
      </c>
      <c r="FW35" s="24">
        <v>2</v>
      </c>
      <c r="FX35" s="24">
        <v>2</v>
      </c>
      <c r="FY35" s="24" t="s">
        <v>244</v>
      </c>
      <c r="FZ35" s="18">
        <v>4</v>
      </c>
      <c r="GA35" s="24">
        <v>4</v>
      </c>
      <c r="GB35" s="18">
        <v>4</v>
      </c>
      <c r="GC35" s="24">
        <v>4</v>
      </c>
      <c r="GD35" s="18">
        <v>5</v>
      </c>
      <c r="GE35" s="24">
        <v>6</v>
      </c>
      <c r="GF35" s="24">
        <v>6</v>
      </c>
      <c r="GG35" s="24">
        <v>5</v>
      </c>
      <c r="GH35" s="24">
        <v>4</v>
      </c>
      <c r="GI35" s="24">
        <v>4</v>
      </c>
      <c r="GJ35" s="24">
        <v>5</v>
      </c>
      <c r="GK35" s="24">
        <v>3</v>
      </c>
      <c r="GL35" s="24" t="s">
        <v>244</v>
      </c>
      <c r="GM35" s="18">
        <v>5</v>
      </c>
      <c r="GN35" s="24">
        <v>5</v>
      </c>
      <c r="GO35" s="24">
        <v>5</v>
      </c>
      <c r="GP35" s="18">
        <v>4</v>
      </c>
      <c r="GQ35" s="24">
        <v>4</v>
      </c>
      <c r="GR35" s="24">
        <v>4</v>
      </c>
      <c r="GS35" s="4" t="s">
        <v>3</v>
      </c>
      <c r="GT35" s="18">
        <v>6.9836216607926209</v>
      </c>
      <c r="GU35" s="4">
        <v>14</v>
      </c>
      <c r="GV35" s="16" t="str">
        <f t="shared" si="7"/>
        <v>|||||||||||||||||||||||||||</v>
      </c>
      <c r="GW35" s="4" t="s">
        <v>3</v>
      </c>
      <c r="GX35" s="18">
        <v>5.7709183496891638</v>
      </c>
      <c r="GY35" s="24">
        <v>5</v>
      </c>
      <c r="GZ35" s="24" t="s">
        <v>244</v>
      </c>
      <c r="HA35" s="26">
        <v>67.61</v>
      </c>
      <c r="HB35" s="26">
        <v>65.599999999999994</v>
      </c>
      <c r="HC35" s="18">
        <v>8.4</v>
      </c>
      <c r="HD35" s="24">
        <v>9</v>
      </c>
      <c r="HE35" s="24">
        <v>8</v>
      </c>
      <c r="HF35" s="24">
        <v>9</v>
      </c>
      <c r="HG35" s="24">
        <v>8</v>
      </c>
      <c r="HH35" s="24">
        <v>8</v>
      </c>
      <c r="HI35" s="18">
        <v>4.1938032536293077</v>
      </c>
      <c r="HJ35" s="24">
        <v>6</v>
      </c>
      <c r="HK35" s="26">
        <v>140.96</v>
      </c>
      <c r="HL35" s="26">
        <v>3.98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5.8553553252439734</v>
      </c>
      <c r="C36" s="4">
        <v>22</v>
      </c>
      <c r="D36" s="5" t="str">
        <f t="shared" si="0"/>
        <v>|||||||||||||||||||||||</v>
      </c>
      <c r="E36" s="4" t="s">
        <v>3</v>
      </c>
      <c r="F36" s="7">
        <v>6.7808296594479085</v>
      </c>
      <c r="G36" s="4">
        <v>8</v>
      </c>
      <c r="H36" s="5" t="str">
        <f t="shared" si="1"/>
        <v>|||||||||||||||||||||||||||</v>
      </c>
      <c r="I36" s="4" t="s">
        <v>3</v>
      </c>
      <c r="J36" s="7">
        <v>6.7689399356919981</v>
      </c>
      <c r="K36" s="24">
        <v>7</v>
      </c>
      <c r="L36" s="26">
        <v>37060.589999999997</v>
      </c>
      <c r="M36" s="26">
        <v>1.3</v>
      </c>
      <c r="N36" s="26">
        <v>29.89</v>
      </c>
      <c r="O36" s="26">
        <v>2.35</v>
      </c>
      <c r="P36" s="26">
        <v>4.5599999999999996</v>
      </c>
      <c r="Q36" s="26">
        <v>3.17</v>
      </c>
      <c r="R36" s="7">
        <v>7.1285231158994486</v>
      </c>
      <c r="S36" s="24">
        <v>7</v>
      </c>
      <c r="T36" s="26">
        <v>3.22</v>
      </c>
      <c r="U36" s="26">
        <v>0.01</v>
      </c>
      <c r="V36" s="26">
        <v>9.34</v>
      </c>
      <c r="W36" s="26">
        <v>2.31</v>
      </c>
      <c r="X36" s="26">
        <v>64.63</v>
      </c>
      <c r="Y36" s="26">
        <v>1040.3599999999999</v>
      </c>
      <c r="Z36" s="26">
        <v>0.72</v>
      </c>
      <c r="AA36" s="26">
        <v>10.51</v>
      </c>
      <c r="AB36" s="7">
        <v>6.0569037761610014</v>
      </c>
      <c r="AC36" s="24">
        <v>7</v>
      </c>
      <c r="AD36" s="26">
        <v>85.04</v>
      </c>
      <c r="AE36" s="26">
        <v>0.9</v>
      </c>
      <c r="AF36" s="26">
        <v>24.2</v>
      </c>
      <c r="AG36" s="26">
        <v>11.11</v>
      </c>
      <c r="AH36" s="26">
        <v>41.8</v>
      </c>
      <c r="AI36" s="7">
        <v>7.1171942793954575</v>
      </c>
      <c r="AJ36" s="24">
        <v>8</v>
      </c>
      <c r="AK36" s="26">
        <v>33.71</v>
      </c>
      <c r="AL36" s="26">
        <v>-0.19</v>
      </c>
      <c r="AM36" s="26">
        <v>1.71</v>
      </c>
      <c r="AN36" s="26">
        <v>1</v>
      </c>
      <c r="AO36" s="26">
        <v>81.34</v>
      </c>
      <c r="AP36" s="26">
        <v>0.05</v>
      </c>
      <c r="AQ36" s="7">
        <v>7.5085286841067456</v>
      </c>
      <c r="AR36" s="24">
        <v>8</v>
      </c>
      <c r="AS36" s="26">
        <v>0.92</v>
      </c>
      <c r="AT36" s="26">
        <v>2.93</v>
      </c>
      <c r="AU36" s="26">
        <v>12.79</v>
      </c>
      <c r="AV36" s="26">
        <v>0.45</v>
      </c>
      <c r="AW36" s="26">
        <v>216.69</v>
      </c>
      <c r="AX36" s="26">
        <v>5.7</v>
      </c>
      <c r="AY36" s="26">
        <v>102.19</v>
      </c>
      <c r="AZ36" s="7">
        <v>6.1048881654328069</v>
      </c>
      <c r="BA36" s="24">
        <v>5</v>
      </c>
      <c r="BB36" s="26">
        <v>11.43</v>
      </c>
      <c r="BC36" s="26">
        <v>0.56999999999999995</v>
      </c>
      <c r="BD36" s="26">
        <v>53.57</v>
      </c>
      <c r="BE36" s="26">
        <v>0.57999999999999996</v>
      </c>
      <c r="BF36" s="4" t="s">
        <v>3</v>
      </c>
      <c r="BG36" s="7">
        <v>5.7996142428155526</v>
      </c>
      <c r="BH36" s="4">
        <v>24</v>
      </c>
      <c r="BI36" s="5" t="str">
        <f t="shared" si="2"/>
        <v>|||||||||||||||||||||||</v>
      </c>
      <c r="BJ36" s="4" t="s">
        <v>3</v>
      </c>
      <c r="BK36" s="7">
        <v>7.2548627904479526</v>
      </c>
      <c r="BL36" s="24">
        <v>8</v>
      </c>
      <c r="BM36" s="26">
        <v>83.7</v>
      </c>
      <c r="BN36" s="26">
        <v>43.11</v>
      </c>
      <c r="BO36" s="26">
        <v>542.45000000000005</v>
      </c>
      <c r="BP36" s="26">
        <v>2.57</v>
      </c>
      <c r="BQ36" s="26">
        <v>0.03</v>
      </c>
      <c r="BR36" s="26">
        <v>4.3499999999999996</v>
      </c>
      <c r="BS36" s="26">
        <v>1.59</v>
      </c>
      <c r="BT36" s="7">
        <v>4.6768284628490502</v>
      </c>
      <c r="BU36" s="24">
        <v>6</v>
      </c>
      <c r="BV36" s="26">
        <v>17.5</v>
      </c>
      <c r="BW36" s="26">
        <v>22.16</v>
      </c>
      <c r="BX36" s="26">
        <v>35.200000000000003</v>
      </c>
      <c r="BY36" s="26">
        <v>15.7</v>
      </c>
      <c r="BZ36" s="26">
        <v>5.96</v>
      </c>
      <c r="CA36" s="26">
        <v>36.299999999999997</v>
      </c>
      <c r="CB36" s="7">
        <v>6.774691948157253</v>
      </c>
      <c r="CC36" s="24">
        <v>8</v>
      </c>
      <c r="CD36" s="26">
        <v>3.33</v>
      </c>
      <c r="CE36" s="26">
        <v>73</v>
      </c>
      <c r="CF36" s="26">
        <v>3.3</v>
      </c>
      <c r="CG36" s="26">
        <v>0.74</v>
      </c>
      <c r="CH36" s="26">
        <v>34.96</v>
      </c>
      <c r="CI36" s="26">
        <v>2.0699999999999998</v>
      </c>
      <c r="CJ36" s="7">
        <v>4.6372849904005928</v>
      </c>
      <c r="CK36" s="24">
        <v>4</v>
      </c>
      <c r="CL36" s="26">
        <v>38.200000000000003</v>
      </c>
      <c r="CM36" s="26">
        <v>89.2</v>
      </c>
      <c r="CN36" s="26">
        <v>1.3</v>
      </c>
      <c r="CO36" s="26">
        <v>16</v>
      </c>
      <c r="CP36" s="26">
        <v>0.71</v>
      </c>
      <c r="CQ36" s="7">
        <v>5.5478358156464864</v>
      </c>
      <c r="CR36" s="24">
        <v>6</v>
      </c>
      <c r="CS36" s="26">
        <v>64.36</v>
      </c>
      <c r="CT36" s="26">
        <v>16.3</v>
      </c>
      <c r="CU36" s="26">
        <v>44.3</v>
      </c>
      <c r="CV36" s="7">
        <v>6.3873504104902716</v>
      </c>
      <c r="CW36" s="24">
        <v>5</v>
      </c>
      <c r="CX36" s="26">
        <v>1.02</v>
      </c>
      <c r="CY36" s="26">
        <v>0.8</v>
      </c>
      <c r="CZ36" s="26">
        <v>1.29</v>
      </c>
      <c r="DA36" s="26">
        <v>1.1599999999999999</v>
      </c>
      <c r="DB36" s="7">
        <v>6.9713529377064649</v>
      </c>
      <c r="DC36" s="24">
        <v>9</v>
      </c>
      <c r="DD36" s="26">
        <v>0.8</v>
      </c>
      <c r="DE36" s="26">
        <v>68</v>
      </c>
      <c r="DF36" s="26">
        <v>4.75</v>
      </c>
      <c r="DG36" s="7">
        <v>4.1467065868263475</v>
      </c>
      <c r="DH36" s="24">
        <v>6</v>
      </c>
      <c r="DI36" s="26">
        <v>0.12</v>
      </c>
      <c r="DJ36" s="4" t="s">
        <v>3</v>
      </c>
      <c r="DK36" s="7">
        <v>4.9856220734684582</v>
      </c>
      <c r="DL36" s="4">
        <v>30</v>
      </c>
      <c r="DM36" s="5" t="str">
        <f t="shared" si="3"/>
        <v>|||||||||||||||||||</v>
      </c>
      <c r="DN36" s="4" t="s">
        <v>3</v>
      </c>
      <c r="DO36" s="7">
        <v>4.7625975303955634</v>
      </c>
      <c r="DP36" s="24">
        <v>5</v>
      </c>
      <c r="DQ36" s="26">
        <v>5.99</v>
      </c>
      <c r="DR36" s="26">
        <v>13.69</v>
      </c>
      <c r="DS36" s="26">
        <v>99.24</v>
      </c>
      <c r="DT36" s="26">
        <v>0.69</v>
      </c>
      <c r="DU36" s="26">
        <v>357.19</v>
      </c>
      <c r="DV36" s="26">
        <v>58.36</v>
      </c>
      <c r="DW36" s="26">
        <v>14.92</v>
      </c>
      <c r="DX36" s="26">
        <v>1.35</v>
      </c>
      <c r="DY36" s="26">
        <v>25.9</v>
      </c>
      <c r="DZ36" s="7">
        <v>5.208646616541353</v>
      </c>
      <c r="EA36" s="24">
        <v>6</v>
      </c>
      <c r="EB36" s="26">
        <v>0.88</v>
      </c>
      <c r="EC36" s="26">
        <v>100</v>
      </c>
      <c r="ED36" s="4" t="s">
        <v>3</v>
      </c>
      <c r="EE36" s="10">
        <v>5.6291666666666664</v>
      </c>
      <c r="EF36" s="4">
        <v>36</v>
      </c>
      <c r="EG36" s="11" t="str">
        <f t="shared" si="4"/>
        <v>||||||||||||||||||||||</v>
      </c>
      <c r="EH36" s="4" t="s">
        <v>3</v>
      </c>
      <c r="EI36" s="12">
        <v>6.6000000000000005</v>
      </c>
      <c r="EJ36" s="24">
        <v>8</v>
      </c>
      <c r="EK36" s="24">
        <v>6</v>
      </c>
      <c r="EL36" s="24">
        <v>9</v>
      </c>
      <c r="EM36" s="24">
        <v>5</v>
      </c>
      <c r="EN36" s="24">
        <v>5</v>
      </c>
      <c r="EO36" s="12">
        <v>4.6666666666666661</v>
      </c>
      <c r="EP36" s="24">
        <v>4</v>
      </c>
      <c r="EQ36" s="24">
        <v>5</v>
      </c>
      <c r="ER36" s="24">
        <v>5</v>
      </c>
      <c r="ES36" s="12">
        <v>5</v>
      </c>
      <c r="ET36" s="24">
        <v>5</v>
      </c>
      <c r="EU36" s="24">
        <v>5</v>
      </c>
      <c r="EV36" s="24">
        <v>5</v>
      </c>
      <c r="EW36" s="12">
        <v>6.25</v>
      </c>
      <c r="EX36" s="24">
        <v>7</v>
      </c>
      <c r="EY36" s="24">
        <v>8</v>
      </c>
      <c r="EZ36" s="24">
        <v>5</v>
      </c>
      <c r="FA36" s="24">
        <v>5</v>
      </c>
      <c r="FC36" s="15">
        <v>6.2413524654203272</v>
      </c>
      <c r="FD36" s="4">
        <v>25</v>
      </c>
      <c r="FE36" s="16" t="str">
        <f t="shared" si="5"/>
        <v>||||||||||||||||||||||||</v>
      </c>
      <c r="FF36" s="4" t="s">
        <v>3</v>
      </c>
      <c r="FG36" s="18">
        <v>6.5903703703703709</v>
      </c>
      <c r="FH36" s="4">
        <v>16</v>
      </c>
      <c r="FI36" s="16" t="str">
        <f t="shared" si="6"/>
        <v>||||||||||||||||||||||||||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3</v>
      </c>
      <c r="GA36" s="24">
        <v>3</v>
      </c>
      <c r="GB36" s="18">
        <v>6</v>
      </c>
      <c r="GC36" s="24">
        <v>6</v>
      </c>
      <c r="GD36" s="18">
        <v>6.7777777777777768</v>
      </c>
      <c r="GE36" s="24">
        <v>6</v>
      </c>
      <c r="GF36" s="24">
        <v>10</v>
      </c>
      <c r="GG36" s="24">
        <v>9</v>
      </c>
      <c r="GH36" s="24">
        <v>7</v>
      </c>
      <c r="GI36" s="24">
        <v>5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6.5</v>
      </c>
      <c r="GQ36" s="24">
        <v>7</v>
      </c>
      <c r="GR36" s="24">
        <v>6</v>
      </c>
      <c r="GS36" s="4" t="s">
        <v>3</v>
      </c>
      <c r="GT36" s="18">
        <v>5.8923345604702844</v>
      </c>
      <c r="GU36" s="4">
        <v>30</v>
      </c>
      <c r="GV36" s="16" t="str">
        <f t="shared" si="7"/>
        <v>|||||||||||||||||||||||</v>
      </c>
      <c r="GW36" s="4" t="s">
        <v>3</v>
      </c>
      <c r="GX36" s="18">
        <v>5.664381426131972</v>
      </c>
      <c r="GY36" s="24">
        <v>6</v>
      </c>
      <c r="GZ36" s="24" t="s">
        <v>244</v>
      </c>
      <c r="HA36" s="26">
        <v>70.06</v>
      </c>
      <c r="HB36" s="26">
        <v>54.26</v>
      </c>
      <c r="HC36" s="18">
        <v>7.8</v>
      </c>
      <c r="HD36" s="24">
        <v>5</v>
      </c>
      <c r="HE36" s="24">
        <v>8</v>
      </c>
      <c r="HF36" s="24">
        <v>9</v>
      </c>
      <c r="HG36" s="24">
        <v>8</v>
      </c>
      <c r="HH36" s="24">
        <v>9</v>
      </c>
      <c r="HI36" s="18">
        <v>5.5432469648316633</v>
      </c>
      <c r="HJ36" s="24">
        <v>5</v>
      </c>
      <c r="HK36" s="26">
        <v>296.76</v>
      </c>
      <c r="HL36" s="26">
        <v>8.35</v>
      </c>
      <c r="HM36" s="18">
        <v>4.6666666666666661</v>
      </c>
      <c r="HN36" s="24">
        <v>3</v>
      </c>
      <c r="HO36" s="24">
        <v>7</v>
      </c>
      <c r="HP36" s="24">
        <v>4</v>
      </c>
      <c r="HQ36" s="18">
        <v>5</v>
      </c>
      <c r="HR36" s="24">
        <v>5</v>
      </c>
      <c r="HS36" s="24">
        <v>5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5.096845297140046</v>
      </c>
      <c r="C37" s="4">
        <v>32</v>
      </c>
      <c r="D37" s="5" t="str">
        <f t="shared" si="0"/>
        <v>||||||||||||||||||||</v>
      </c>
      <c r="E37" s="4" t="s">
        <v>3</v>
      </c>
      <c r="F37" s="7">
        <v>4.3638809486191983</v>
      </c>
      <c r="G37" s="4">
        <v>36</v>
      </c>
      <c r="H37" s="5" t="str">
        <f t="shared" si="1"/>
        <v>|||||||||||||||||</v>
      </c>
      <c r="I37" s="4" t="s">
        <v>3</v>
      </c>
      <c r="J37" s="7">
        <v>4.6623683612964708</v>
      </c>
      <c r="K37" s="24">
        <v>5</v>
      </c>
      <c r="L37" s="26">
        <v>35441.629999999997</v>
      </c>
      <c r="M37" s="26">
        <v>1.41</v>
      </c>
      <c r="N37" s="26">
        <v>18.71</v>
      </c>
      <c r="O37" s="26">
        <v>4.7699999999999996</v>
      </c>
      <c r="P37" s="26">
        <v>0.4</v>
      </c>
      <c r="Q37" s="26">
        <v>-1.44</v>
      </c>
      <c r="R37" s="7">
        <v>2.7393909410328141</v>
      </c>
      <c r="S37" s="24">
        <v>3</v>
      </c>
      <c r="T37" s="26">
        <v>26.2</v>
      </c>
      <c r="U37" s="26">
        <v>13.02</v>
      </c>
      <c r="V37" s="26">
        <v>55.5</v>
      </c>
      <c r="W37" s="26">
        <v>32.700000000000003</v>
      </c>
      <c r="X37" s="26">
        <v>54.8</v>
      </c>
      <c r="Y37" s="26">
        <v>992.61</v>
      </c>
      <c r="Z37" s="26">
        <v>0.85</v>
      </c>
      <c r="AA37" s="26">
        <v>63.3</v>
      </c>
      <c r="AB37" s="7">
        <v>4.8574618466941129</v>
      </c>
      <c r="AC37" s="24">
        <v>5</v>
      </c>
      <c r="AD37" s="26">
        <v>75.430000000000007</v>
      </c>
      <c r="AE37" s="26">
        <v>-2.29</v>
      </c>
      <c r="AF37" s="26">
        <v>30</v>
      </c>
      <c r="AG37" s="26">
        <v>32.94</v>
      </c>
      <c r="AH37" s="26">
        <v>52</v>
      </c>
      <c r="AI37" s="7">
        <v>4.2331550870858115</v>
      </c>
      <c r="AJ37" s="24">
        <v>5</v>
      </c>
      <c r="AK37" s="26">
        <v>95.45</v>
      </c>
      <c r="AL37" s="26">
        <v>-4.04</v>
      </c>
      <c r="AM37" s="26">
        <v>3.45</v>
      </c>
      <c r="AN37" s="26">
        <v>1</v>
      </c>
      <c r="AO37" s="26">
        <v>202.18</v>
      </c>
      <c r="AP37" s="26">
        <v>0.43</v>
      </c>
      <c r="AQ37" s="7">
        <v>3.4755382778113284</v>
      </c>
      <c r="AR37" s="24">
        <v>3</v>
      </c>
      <c r="AS37" s="26">
        <v>0.56000000000000005</v>
      </c>
      <c r="AT37" s="26">
        <v>0.74</v>
      </c>
      <c r="AU37" s="26">
        <v>7.25</v>
      </c>
      <c r="AV37" s="26">
        <v>0.13</v>
      </c>
      <c r="AW37" s="26">
        <v>39.71</v>
      </c>
      <c r="AX37" s="26">
        <v>5.91</v>
      </c>
      <c r="AY37" s="26">
        <v>36.869999999999997</v>
      </c>
      <c r="AZ37" s="7">
        <v>6.2153711777946512</v>
      </c>
      <c r="BA37" s="24">
        <v>7</v>
      </c>
      <c r="BB37" s="26">
        <v>11.86</v>
      </c>
      <c r="BC37" s="26">
        <v>9.3800000000000008</v>
      </c>
      <c r="BD37" s="26">
        <v>35.6</v>
      </c>
      <c r="BE37" s="26">
        <v>5.0599999999999996</v>
      </c>
      <c r="BF37" s="4" t="s">
        <v>3</v>
      </c>
      <c r="BG37" s="7">
        <v>5.8845075302170775</v>
      </c>
      <c r="BH37" s="4">
        <v>23</v>
      </c>
      <c r="BI37" s="5" t="str">
        <f t="shared" si="2"/>
        <v>|||||||||||||||||||||||</v>
      </c>
      <c r="BJ37" s="4" t="s">
        <v>3</v>
      </c>
      <c r="BK37" s="7">
        <v>5.6832017863869986</v>
      </c>
      <c r="BL37" s="24">
        <v>5</v>
      </c>
      <c r="BM37" s="26">
        <v>55.5</v>
      </c>
      <c r="BN37" s="26">
        <v>33.700000000000003</v>
      </c>
      <c r="BO37" s="26">
        <v>489.57</v>
      </c>
      <c r="BP37" s="26">
        <v>3.92</v>
      </c>
      <c r="BQ37" s="26">
        <v>0.7</v>
      </c>
      <c r="BR37" s="26">
        <v>10.37</v>
      </c>
      <c r="BS37" s="26">
        <v>0.91</v>
      </c>
      <c r="BT37" s="7">
        <v>5.040585449965457</v>
      </c>
      <c r="BU37" s="24">
        <v>5</v>
      </c>
      <c r="BV37" s="26">
        <v>13.9</v>
      </c>
      <c r="BW37" s="26">
        <v>26.3</v>
      </c>
      <c r="BX37" s="26">
        <v>33.700000000000003</v>
      </c>
      <c r="BY37" s="26">
        <v>36</v>
      </c>
      <c r="BZ37" s="26">
        <v>6.15</v>
      </c>
      <c r="CA37" s="26">
        <v>13.5</v>
      </c>
      <c r="CB37" s="7">
        <v>6.2738327546745287</v>
      </c>
      <c r="CC37" s="24">
        <v>6</v>
      </c>
      <c r="CD37" s="26">
        <v>2.2799999999999998</v>
      </c>
      <c r="CE37" s="26">
        <v>73</v>
      </c>
      <c r="CF37" s="26">
        <v>2.9</v>
      </c>
      <c r="CG37" s="26">
        <v>0.84</v>
      </c>
      <c r="CH37" s="26">
        <v>22.84</v>
      </c>
      <c r="CI37" s="26">
        <v>3.83</v>
      </c>
      <c r="CJ37" s="7">
        <v>5.3637159135776473</v>
      </c>
      <c r="CK37" s="24">
        <v>5</v>
      </c>
      <c r="CL37" s="26">
        <v>36</v>
      </c>
      <c r="CM37" s="26">
        <v>92</v>
      </c>
      <c r="CN37" s="26">
        <v>1.32</v>
      </c>
      <c r="CO37" s="26">
        <v>20.2</v>
      </c>
      <c r="CP37" s="26">
        <v>0.86</v>
      </c>
      <c r="CQ37" s="7">
        <v>5.7720263116918584</v>
      </c>
      <c r="CR37" s="24">
        <v>6</v>
      </c>
      <c r="CS37" s="26">
        <v>43.2</v>
      </c>
      <c r="CT37" s="26">
        <v>26.8</v>
      </c>
      <c r="CU37" s="26">
        <v>6.3</v>
      </c>
      <c r="CV37" s="7">
        <v>7.0230222166047556</v>
      </c>
      <c r="CW37" s="24">
        <v>6</v>
      </c>
      <c r="CX37" s="26">
        <v>0.99</v>
      </c>
      <c r="CY37" s="26">
        <v>0.71</v>
      </c>
      <c r="CZ37" s="26">
        <v>1.47</v>
      </c>
      <c r="DA37" s="26">
        <v>0.91</v>
      </c>
      <c r="DB37" s="7">
        <v>7.3568015573383674</v>
      </c>
      <c r="DC37" s="24">
        <v>8</v>
      </c>
      <c r="DD37" s="26">
        <v>0.8</v>
      </c>
      <c r="DE37" s="26">
        <v>81</v>
      </c>
      <c r="DF37" s="26">
        <v>5.95</v>
      </c>
      <c r="DG37" s="7">
        <v>4.5628742514970053</v>
      </c>
      <c r="DH37" s="24">
        <v>5</v>
      </c>
      <c r="DI37" s="26">
        <v>0.28999999999999998</v>
      </c>
      <c r="DJ37" s="4" t="s">
        <v>3</v>
      </c>
      <c r="DK37" s="7">
        <v>5.0421474125838621</v>
      </c>
      <c r="DL37" s="4">
        <v>30</v>
      </c>
      <c r="DM37" s="5" t="str">
        <f t="shared" si="3"/>
        <v>||||||||||||||||||||</v>
      </c>
      <c r="DN37" s="4" t="s">
        <v>3</v>
      </c>
      <c r="DO37" s="7">
        <v>4.8621718563658769</v>
      </c>
      <c r="DP37" s="24">
        <v>4</v>
      </c>
      <c r="DQ37" s="26">
        <v>11.71</v>
      </c>
      <c r="DR37" s="26">
        <v>7.55</v>
      </c>
      <c r="DS37" s="26">
        <v>10.25</v>
      </c>
      <c r="DT37" s="26">
        <v>1.38</v>
      </c>
      <c r="DU37" s="26">
        <v>468</v>
      </c>
      <c r="DV37" s="26">
        <v>19.440000000000001</v>
      </c>
      <c r="DW37" s="26">
        <v>17</v>
      </c>
      <c r="DX37" s="26">
        <v>14.74</v>
      </c>
      <c r="DY37" s="26">
        <v>23.49</v>
      </c>
      <c r="DZ37" s="7">
        <v>5.2221229688018482</v>
      </c>
      <c r="EA37" s="24">
        <v>4</v>
      </c>
      <c r="EB37" s="26">
        <v>0.88</v>
      </c>
      <c r="EC37" s="26">
        <v>10.61</v>
      </c>
      <c r="ED37" s="4" t="s">
        <v>3</v>
      </c>
      <c r="EE37" s="10">
        <v>6.9499999999999993</v>
      </c>
      <c r="EF37" s="4">
        <v>27</v>
      </c>
      <c r="EG37" s="11" t="str">
        <f t="shared" si="4"/>
        <v>|||||||||||||||||||||||||||</v>
      </c>
      <c r="EH37" s="4" t="s">
        <v>3</v>
      </c>
      <c r="EI37" s="12">
        <v>6.8</v>
      </c>
      <c r="EJ37" s="24">
        <v>9</v>
      </c>
      <c r="EK37" s="24">
        <v>7</v>
      </c>
      <c r="EL37" s="24">
        <v>10</v>
      </c>
      <c r="EM37" s="24">
        <v>4</v>
      </c>
      <c r="EN37" s="24">
        <v>4</v>
      </c>
      <c r="EO37" s="12">
        <v>6.3333333333333321</v>
      </c>
      <c r="EP37" s="24">
        <v>6</v>
      </c>
      <c r="EQ37" s="24">
        <v>8</v>
      </c>
      <c r="ER37" s="24">
        <v>5</v>
      </c>
      <c r="ES37" s="12">
        <v>7.6666666666666661</v>
      </c>
      <c r="ET37" s="24">
        <v>7</v>
      </c>
      <c r="EU37" s="24">
        <v>9</v>
      </c>
      <c r="EV37" s="24">
        <v>7</v>
      </c>
      <c r="EW37" s="12">
        <v>7</v>
      </c>
      <c r="EX37" s="24">
        <v>8</v>
      </c>
      <c r="EY37" s="24">
        <v>8</v>
      </c>
      <c r="EZ37" s="24">
        <v>7</v>
      </c>
      <c r="FA37" s="24">
        <v>5</v>
      </c>
      <c r="FC37" s="15">
        <v>6.4806622021045204</v>
      </c>
      <c r="FD37" s="4">
        <v>21</v>
      </c>
      <c r="FE37" s="16" t="str">
        <f t="shared" si="5"/>
        <v>|||||||||||||||||||||||||</v>
      </c>
      <c r="FF37" s="4" t="s">
        <v>3</v>
      </c>
      <c r="FG37" s="18">
        <v>6.2566666666666668</v>
      </c>
      <c r="FH37" s="4">
        <v>23</v>
      </c>
      <c r="FI37" s="16" t="str">
        <f t="shared" si="6"/>
        <v>|||||||||||||||||||||||||</v>
      </c>
      <c r="FJ37" s="4" t="s">
        <v>3</v>
      </c>
      <c r="FK37" s="18">
        <v>6.5</v>
      </c>
      <c r="FL37" s="24">
        <v>7</v>
      </c>
      <c r="FM37" s="24">
        <v>6</v>
      </c>
      <c r="FN37" s="18">
        <v>7.5999999999999988</v>
      </c>
      <c r="FO37" s="24">
        <v>8</v>
      </c>
      <c r="FP37" s="24">
        <v>7</v>
      </c>
      <c r="FQ37" s="24">
        <v>9</v>
      </c>
      <c r="FR37" s="24">
        <v>7</v>
      </c>
      <c r="FS37" s="24">
        <v>7</v>
      </c>
      <c r="FT37" s="24" t="s">
        <v>244</v>
      </c>
      <c r="FU37" s="18">
        <v>3.3333333333333335</v>
      </c>
      <c r="FV37" s="24">
        <v>4</v>
      </c>
      <c r="FW37" s="24">
        <v>3</v>
      </c>
      <c r="FX37" s="24">
        <v>3</v>
      </c>
      <c r="FY37" s="24" t="s">
        <v>244</v>
      </c>
      <c r="FZ37" s="18">
        <v>5</v>
      </c>
      <c r="GA37" s="24">
        <v>5</v>
      </c>
      <c r="GB37" s="18">
        <v>6</v>
      </c>
      <c r="GC37" s="24">
        <v>6</v>
      </c>
      <c r="GD37" s="18">
        <v>6.333333333333333</v>
      </c>
      <c r="GE37" s="24">
        <v>6</v>
      </c>
      <c r="GF37" s="24">
        <v>9</v>
      </c>
      <c r="GG37" s="24">
        <v>7</v>
      </c>
      <c r="GH37" s="24">
        <v>8</v>
      </c>
      <c r="GI37" s="24">
        <v>6</v>
      </c>
      <c r="GJ37" s="24">
        <v>4</v>
      </c>
      <c r="GK37" s="24">
        <v>5</v>
      </c>
      <c r="GL37" s="24" t="s">
        <v>244</v>
      </c>
      <c r="GM37" s="18">
        <v>7.5</v>
      </c>
      <c r="GN37" s="24">
        <v>8</v>
      </c>
      <c r="GO37" s="24">
        <v>7</v>
      </c>
      <c r="GP37" s="18">
        <v>6</v>
      </c>
      <c r="GQ37" s="24">
        <v>6</v>
      </c>
      <c r="GR37" s="24">
        <v>6</v>
      </c>
      <c r="GS37" s="4" t="s">
        <v>3</v>
      </c>
      <c r="GT37" s="18">
        <v>6.7046577375423739</v>
      </c>
      <c r="GU37" s="4">
        <v>21</v>
      </c>
      <c r="GV37" s="16" t="str">
        <f t="shared" si="7"/>
        <v>||||||||||||||||||||||||||</v>
      </c>
      <c r="GW37" s="4" t="s">
        <v>3</v>
      </c>
      <c r="GX37" s="18">
        <v>6.3336223476592828</v>
      </c>
      <c r="GY37" s="24">
        <v>6</v>
      </c>
      <c r="GZ37" s="24" t="s">
        <v>244</v>
      </c>
      <c r="HA37" s="26">
        <v>73.2</v>
      </c>
      <c r="HB37" s="26">
        <v>68.94</v>
      </c>
      <c r="HC37" s="18">
        <v>7.8</v>
      </c>
      <c r="HD37" s="24">
        <v>5</v>
      </c>
      <c r="HE37" s="24">
        <v>8</v>
      </c>
      <c r="HF37" s="24">
        <v>8</v>
      </c>
      <c r="HG37" s="24">
        <v>9</v>
      </c>
      <c r="HH37" s="24">
        <v>9</v>
      </c>
      <c r="HI37" s="18">
        <v>4.0366838716870896</v>
      </c>
      <c r="HJ37" s="24">
        <v>7</v>
      </c>
      <c r="HK37" s="26">
        <v>88.77</v>
      </c>
      <c r="HL37" s="26">
        <v>2.93</v>
      </c>
      <c r="HM37" s="18">
        <v>6.333333333333333</v>
      </c>
      <c r="HN37" s="24">
        <v>5</v>
      </c>
      <c r="HO37" s="24">
        <v>8</v>
      </c>
      <c r="HP37" s="24">
        <v>6</v>
      </c>
      <c r="HQ37" s="18">
        <v>7.5</v>
      </c>
      <c r="HR37" s="24">
        <v>7</v>
      </c>
      <c r="HS37" s="24">
        <v>8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7.8723885948465284</v>
      </c>
      <c r="C38" s="4">
        <v>1</v>
      </c>
      <c r="D38" s="5" t="str">
        <f t="shared" si="0"/>
        <v>|||||||||||||||||||||||||||||||</v>
      </c>
      <c r="E38" s="4" t="s">
        <v>3</v>
      </c>
      <c r="F38" s="7">
        <v>7.6257378881473628</v>
      </c>
      <c r="G38" s="4">
        <v>3</v>
      </c>
      <c r="H38" s="5" t="str">
        <f t="shared" si="1"/>
        <v>||||||||||||||||||||||||||||||</v>
      </c>
      <c r="I38" s="4" t="s">
        <v>3</v>
      </c>
      <c r="J38" s="7">
        <v>7.3919130111804749</v>
      </c>
      <c r="K38" s="24">
        <v>9</v>
      </c>
      <c r="L38" s="26">
        <v>49200.14</v>
      </c>
      <c r="M38" s="26">
        <v>0.44</v>
      </c>
      <c r="N38" s="26">
        <v>22.76</v>
      </c>
      <c r="O38" s="26">
        <v>0.38</v>
      </c>
      <c r="P38" s="26">
        <v>2.96</v>
      </c>
      <c r="Q38" s="26">
        <v>1.0900000000000001</v>
      </c>
      <c r="R38" s="7">
        <v>6.9531189406237699</v>
      </c>
      <c r="S38" s="24">
        <v>7</v>
      </c>
      <c r="T38" s="26">
        <v>8.1999999999999993</v>
      </c>
      <c r="U38" s="26">
        <v>1.53</v>
      </c>
      <c r="V38" s="26">
        <v>23.5</v>
      </c>
      <c r="W38" s="26">
        <v>13.4</v>
      </c>
      <c r="X38" s="26">
        <v>74.400000000000006</v>
      </c>
      <c r="Y38" s="26">
        <v>2300.06</v>
      </c>
      <c r="Z38" s="26">
        <v>0.95</v>
      </c>
      <c r="AA38" s="26">
        <v>29.7</v>
      </c>
      <c r="AB38" s="7">
        <v>6.9920563751403009</v>
      </c>
      <c r="AC38" s="24">
        <v>8</v>
      </c>
      <c r="AD38" s="26">
        <v>81.95</v>
      </c>
      <c r="AE38" s="26">
        <v>-1.1599999999999999</v>
      </c>
      <c r="AF38" s="26">
        <v>22</v>
      </c>
      <c r="AG38" s="26">
        <v>46.78</v>
      </c>
      <c r="AH38" s="26">
        <v>56.86</v>
      </c>
      <c r="AI38" s="7">
        <v>7.8875107630279615</v>
      </c>
      <c r="AJ38" s="24">
        <v>10</v>
      </c>
      <c r="AK38" s="26">
        <v>40.36</v>
      </c>
      <c r="AL38" s="26">
        <v>-1.21</v>
      </c>
      <c r="AM38" s="26">
        <v>0.82</v>
      </c>
      <c r="AN38" s="26">
        <v>1</v>
      </c>
      <c r="AO38" s="26">
        <v>109.99</v>
      </c>
      <c r="AP38" s="26">
        <v>0.19</v>
      </c>
      <c r="AQ38" s="7">
        <v>8.4234168269432175</v>
      </c>
      <c r="AR38" s="24">
        <v>9</v>
      </c>
      <c r="AS38" s="26">
        <v>0.88</v>
      </c>
      <c r="AT38" s="26">
        <v>2.31</v>
      </c>
      <c r="AU38" s="26">
        <v>10.93</v>
      </c>
      <c r="AV38" s="26">
        <v>3.05</v>
      </c>
      <c r="AW38" s="26">
        <v>301.97000000000003</v>
      </c>
      <c r="AX38" s="26">
        <v>5.41</v>
      </c>
      <c r="AY38" s="26">
        <v>97.1</v>
      </c>
      <c r="AZ38" s="7">
        <v>8.1064114119684483</v>
      </c>
      <c r="BA38" s="24">
        <v>9</v>
      </c>
      <c r="BB38" s="26">
        <v>11.23</v>
      </c>
      <c r="BC38" s="26">
        <v>0.61</v>
      </c>
      <c r="BD38" s="26">
        <v>32.4</v>
      </c>
      <c r="BE38" s="26">
        <v>4.4000000000000004</v>
      </c>
      <c r="BF38" s="4" t="s">
        <v>3</v>
      </c>
      <c r="BG38" s="7">
        <v>7.7669207176901027</v>
      </c>
      <c r="BH38" s="4">
        <v>1</v>
      </c>
      <c r="BI38" s="5" t="str">
        <f t="shared" si="2"/>
        <v>|||||||||||||||||||||||||||||||</v>
      </c>
      <c r="BJ38" s="4" t="s">
        <v>3</v>
      </c>
      <c r="BK38" s="7">
        <v>7.3884759292465967</v>
      </c>
      <c r="BL38" s="24">
        <v>8</v>
      </c>
      <c r="BM38" s="26">
        <v>83.2</v>
      </c>
      <c r="BN38" s="26">
        <v>37</v>
      </c>
      <c r="BO38" s="26">
        <v>482.13</v>
      </c>
      <c r="BP38" s="26">
        <v>3.45</v>
      </c>
      <c r="BQ38" s="26">
        <v>0.71</v>
      </c>
      <c r="BR38" s="26">
        <v>15</v>
      </c>
      <c r="BS38" s="26">
        <v>0.92</v>
      </c>
      <c r="BT38" s="7">
        <v>8.1578139992798526</v>
      </c>
      <c r="BU38" s="24">
        <v>9</v>
      </c>
      <c r="BV38" s="26">
        <v>9.1</v>
      </c>
      <c r="BW38" s="26">
        <v>10.3</v>
      </c>
      <c r="BX38" s="26">
        <v>26</v>
      </c>
      <c r="BY38" s="26">
        <v>44.7</v>
      </c>
      <c r="BZ38" s="26">
        <v>7.43</v>
      </c>
      <c r="CA38" s="26">
        <v>9.2899999999999991</v>
      </c>
      <c r="CB38" s="7">
        <v>7.4264834151365759</v>
      </c>
      <c r="CC38" s="24">
        <v>8</v>
      </c>
      <c r="CD38" s="26">
        <v>2.9</v>
      </c>
      <c r="CE38" s="26">
        <v>72</v>
      </c>
      <c r="CF38" s="26">
        <v>2.4</v>
      </c>
      <c r="CG38" s="26">
        <v>0.78</v>
      </c>
      <c r="CH38" s="26">
        <v>15.4</v>
      </c>
      <c r="CI38" s="26">
        <v>4.03</v>
      </c>
      <c r="CJ38" s="7">
        <v>8.8822072273810964</v>
      </c>
      <c r="CK38" s="24">
        <v>10</v>
      </c>
      <c r="CL38" s="26">
        <v>52</v>
      </c>
      <c r="CM38" s="26">
        <v>96</v>
      </c>
      <c r="CN38" s="26">
        <v>1.91</v>
      </c>
      <c r="CO38" s="26">
        <v>11.1</v>
      </c>
      <c r="CP38" s="26">
        <v>0.95</v>
      </c>
      <c r="CQ38" s="7">
        <v>7.2060829007497524</v>
      </c>
      <c r="CR38" s="24">
        <v>8</v>
      </c>
      <c r="CS38" s="26">
        <v>73.599999999999994</v>
      </c>
      <c r="CT38" s="26">
        <v>29.86</v>
      </c>
      <c r="CU38" s="26">
        <v>5.4</v>
      </c>
      <c r="CV38" s="7">
        <v>6.2605634778439896</v>
      </c>
      <c r="CW38" s="24">
        <v>7</v>
      </c>
      <c r="CX38" s="26">
        <v>0.82</v>
      </c>
      <c r="CY38" s="26">
        <v>1.07</v>
      </c>
      <c r="CZ38" s="26">
        <v>2.52</v>
      </c>
      <c r="DA38" s="26">
        <v>0.81</v>
      </c>
      <c r="DB38" s="7">
        <v>7.3137387918829635</v>
      </c>
      <c r="DC38" s="24">
        <v>8</v>
      </c>
      <c r="DD38" s="26">
        <v>0.9</v>
      </c>
      <c r="DE38" s="26">
        <v>81</v>
      </c>
      <c r="DF38" s="26">
        <v>5.93</v>
      </c>
      <c r="DG38" s="7">
        <v>9.5</v>
      </c>
      <c r="DH38" s="24">
        <v>9</v>
      </c>
      <c r="DI38" s="26">
        <v>1.02</v>
      </c>
      <c r="DJ38" s="4" t="s">
        <v>3</v>
      </c>
      <c r="DK38" s="7">
        <v>8.2245071787021171</v>
      </c>
      <c r="DL38" s="4">
        <v>1</v>
      </c>
      <c r="DM38" s="5" t="str">
        <f t="shared" si="3"/>
        <v>||||||||||||||||||||||||||||||||</v>
      </c>
      <c r="DN38" s="4" t="s">
        <v>3</v>
      </c>
      <c r="DO38" s="7">
        <v>7.564315234479186</v>
      </c>
      <c r="DP38" s="24">
        <v>8</v>
      </c>
      <c r="DQ38" s="26">
        <v>8.08</v>
      </c>
      <c r="DR38" s="26">
        <v>5.94</v>
      </c>
      <c r="DS38" s="26">
        <v>0</v>
      </c>
      <c r="DT38" s="26">
        <v>9.9700000000000006</v>
      </c>
      <c r="DU38" s="26">
        <v>454</v>
      </c>
      <c r="DV38" s="26">
        <v>32.6</v>
      </c>
      <c r="DW38" s="26">
        <v>9.9700000000000006</v>
      </c>
      <c r="DX38" s="26">
        <v>46.45</v>
      </c>
      <c r="DY38" s="26">
        <v>23.95</v>
      </c>
      <c r="DZ38" s="7">
        <v>8.8846991229250474</v>
      </c>
      <c r="EA38" s="24">
        <v>10</v>
      </c>
      <c r="EB38" s="26">
        <v>0.93</v>
      </c>
      <c r="EC38" s="26">
        <v>-18.260000000000002</v>
      </c>
      <c r="ED38" s="4" t="s">
        <v>3</v>
      </c>
      <c r="EE38" s="10">
        <v>9.2541666666666664</v>
      </c>
      <c r="EF38" s="4">
        <v>1</v>
      </c>
      <c r="EG38" s="11" t="str">
        <f t="shared" si="4"/>
        <v>|||||||||||||||||||||||||||||||||||||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9.3333333333333321</v>
      </c>
      <c r="EP38" s="24">
        <v>10</v>
      </c>
      <c r="EQ38" s="24">
        <v>8</v>
      </c>
      <c r="ER38" s="24">
        <v>10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9.75</v>
      </c>
      <c r="EX38" s="24">
        <v>10</v>
      </c>
      <c r="EY38" s="24">
        <v>10</v>
      </c>
      <c r="EZ38" s="24">
        <v>9</v>
      </c>
      <c r="FA38" s="24">
        <v>10</v>
      </c>
      <c r="FC38" s="15">
        <v>8.5079157526326572</v>
      </c>
      <c r="FD38" s="4">
        <v>3</v>
      </c>
      <c r="FE38" s="16" t="str">
        <f t="shared" si="5"/>
        <v>||||||||||||||||||||||||||||||||||</v>
      </c>
      <c r="FF38" s="4" t="s">
        <v>3</v>
      </c>
      <c r="FG38" s="18">
        <v>8.3611111111111107</v>
      </c>
      <c r="FH38" s="4">
        <v>2</v>
      </c>
      <c r="FI38" s="16" t="str">
        <f t="shared" si="6"/>
        <v>|||||||||||||||||||||||||||||||||</v>
      </c>
      <c r="FJ38" s="4" t="s">
        <v>3</v>
      </c>
      <c r="FK38" s="18">
        <v>7.5</v>
      </c>
      <c r="FL38" s="24">
        <v>8</v>
      </c>
      <c r="FM38" s="24">
        <v>7</v>
      </c>
      <c r="FN38" s="18">
        <v>5.9999999999999991</v>
      </c>
      <c r="FO38" s="24">
        <v>7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8</v>
      </c>
      <c r="GA38" s="24">
        <v>8</v>
      </c>
      <c r="GB38" s="18">
        <v>9</v>
      </c>
      <c r="GC38" s="24">
        <v>9</v>
      </c>
      <c r="GD38" s="18">
        <v>8.3333333333333321</v>
      </c>
      <c r="GE38" s="24">
        <v>8</v>
      </c>
      <c r="GF38" s="24">
        <v>10</v>
      </c>
      <c r="GG38" s="24">
        <v>9</v>
      </c>
      <c r="GH38" s="24">
        <v>9</v>
      </c>
      <c r="GI38" s="24">
        <v>8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8.6547203941542037</v>
      </c>
      <c r="GU38" s="4">
        <v>2</v>
      </c>
      <c r="GV38" s="16" t="str">
        <f t="shared" si="7"/>
        <v>||||||||||||||||||||||||||||||||||</v>
      </c>
      <c r="GW38" s="4" t="s">
        <v>3</v>
      </c>
      <c r="GX38" s="18">
        <v>7.9360553424450559</v>
      </c>
      <c r="GY38" s="24">
        <v>9</v>
      </c>
      <c r="GZ38" s="24" t="s">
        <v>244</v>
      </c>
      <c r="HA38" s="26">
        <v>69.42</v>
      </c>
      <c r="HB38" s="26">
        <v>84.63</v>
      </c>
      <c r="HC38" s="18">
        <v>9.6</v>
      </c>
      <c r="HD38" s="24">
        <v>9</v>
      </c>
      <c r="HE38" s="24">
        <v>10</v>
      </c>
      <c r="HF38" s="24">
        <v>10</v>
      </c>
      <c r="HG38" s="24">
        <v>10</v>
      </c>
      <c r="HH38" s="24">
        <v>9</v>
      </c>
      <c r="HI38" s="18">
        <v>7.4989858016768451</v>
      </c>
      <c r="HJ38" s="24">
        <v>9</v>
      </c>
      <c r="HK38" s="26">
        <v>339.72</v>
      </c>
      <c r="HL38" s="26">
        <v>10.45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</v>
      </c>
      <c r="HR38" s="24">
        <v>8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7.4849842543813754</v>
      </c>
      <c r="C39" s="4">
        <v>4</v>
      </c>
      <c r="D39" s="5" t="str">
        <f t="shared" si="0"/>
        <v>|||||||||||||||||||||||||||||</v>
      </c>
      <c r="E39" s="4" t="s">
        <v>3</v>
      </c>
      <c r="F39" s="7">
        <v>7.7635430135308088</v>
      </c>
      <c r="G39" s="4">
        <v>1</v>
      </c>
      <c r="H39" s="5" t="str">
        <f t="shared" si="1"/>
        <v>|||||||||||||||||||||||||||||||</v>
      </c>
      <c r="I39" s="4" t="s">
        <v>3</v>
      </c>
      <c r="J39" s="7">
        <v>7.3277009637149657</v>
      </c>
      <c r="K39" s="24">
        <v>9</v>
      </c>
      <c r="L39" s="26">
        <v>65251.22</v>
      </c>
      <c r="M39" s="26">
        <v>-0.22</v>
      </c>
      <c r="N39" s="26">
        <v>22.5</v>
      </c>
      <c r="O39" s="26">
        <v>1.61</v>
      </c>
      <c r="P39" s="26">
        <v>1.54</v>
      </c>
      <c r="Q39" s="26">
        <v>1.88</v>
      </c>
      <c r="R39" s="7">
        <v>8.5706595260400942</v>
      </c>
      <c r="S39" s="24">
        <v>9</v>
      </c>
      <c r="T39" s="26">
        <v>4.9000000000000004</v>
      </c>
      <c r="U39" s="26">
        <v>1.53</v>
      </c>
      <c r="V39" s="26">
        <v>8.6999999999999993</v>
      </c>
      <c r="W39" s="26">
        <v>8.8000000000000007</v>
      </c>
      <c r="X39" s="26">
        <v>78.400000000000006</v>
      </c>
      <c r="Y39" s="26">
        <v>2589.4499999999998</v>
      </c>
      <c r="Z39" s="26">
        <v>0.88</v>
      </c>
      <c r="AA39" s="26">
        <v>7.7</v>
      </c>
      <c r="AB39" s="7">
        <v>7.5569542150736675</v>
      </c>
      <c r="AC39" s="24">
        <v>9</v>
      </c>
      <c r="AD39" s="26">
        <v>89.15</v>
      </c>
      <c r="AE39" s="26">
        <v>-0.22</v>
      </c>
      <c r="AF39" s="26">
        <v>21.15</v>
      </c>
      <c r="AG39" s="26">
        <v>31.13</v>
      </c>
      <c r="AH39" s="26">
        <v>41.67</v>
      </c>
      <c r="AI39" s="7">
        <v>8.0518175280371977</v>
      </c>
      <c r="AJ39" s="24">
        <v>10</v>
      </c>
      <c r="AK39" s="26">
        <v>42.92</v>
      </c>
      <c r="AL39" s="26">
        <v>-0.17</v>
      </c>
      <c r="AM39" s="26">
        <v>0.62</v>
      </c>
      <c r="AN39" s="26">
        <v>2</v>
      </c>
      <c r="AO39" s="26">
        <v>164.4</v>
      </c>
      <c r="AP39" s="26">
        <v>0.05</v>
      </c>
      <c r="AQ39" s="7">
        <v>7.9368318233474007</v>
      </c>
      <c r="AR39" s="24">
        <v>9</v>
      </c>
      <c r="AS39" s="26">
        <v>0.75</v>
      </c>
      <c r="AT39" s="26">
        <v>2.44</v>
      </c>
      <c r="AU39" s="26">
        <v>8.49</v>
      </c>
      <c r="AV39" s="26">
        <v>1.55</v>
      </c>
      <c r="AW39" s="26">
        <v>318.94</v>
      </c>
      <c r="AX39" s="26">
        <v>6.02</v>
      </c>
      <c r="AY39" s="26">
        <v>34.619999999999997</v>
      </c>
      <c r="AZ39" s="7">
        <v>7.1372940249715278</v>
      </c>
      <c r="BA39" s="24">
        <v>8</v>
      </c>
      <c r="BB39" s="26">
        <v>17.84</v>
      </c>
      <c r="BC39" s="26">
        <v>0.78</v>
      </c>
      <c r="BD39" s="26">
        <v>78.400000000000006</v>
      </c>
      <c r="BE39" s="26">
        <v>3.42</v>
      </c>
      <c r="BF39" s="4" t="s">
        <v>3</v>
      </c>
      <c r="BG39" s="7">
        <v>6.9477478676136828</v>
      </c>
      <c r="BH39" s="4">
        <v>11</v>
      </c>
      <c r="BI39" s="5" t="str">
        <f t="shared" si="2"/>
        <v>|||||||||||||||||||||||||||</v>
      </c>
      <c r="BJ39" s="4" t="s">
        <v>3</v>
      </c>
      <c r="BK39" s="7">
        <v>7.18617966407158</v>
      </c>
      <c r="BL39" s="24">
        <v>8</v>
      </c>
      <c r="BM39" s="26">
        <v>86.4</v>
      </c>
      <c r="BN39" s="26">
        <v>37.4</v>
      </c>
      <c r="BO39" s="26">
        <v>518.41999999999996</v>
      </c>
      <c r="BP39" s="26">
        <v>5.22</v>
      </c>
      <c r="BQ39" s="26">
        <v>0.28000000000000003</v>
      </c>
      <c r="BR39" s="26">
        <v>7.46</v>
      </c>
      <c r="BS39" s="26">
        <v>1.39</v>
      </c>
      <c r="BT39" s="7">
        <v>7.2469893101293561</v>
      </c>
      <c r="BU39" s="24">
        <v>8</v>
      </c>
      <c r="BV39" s="26">
        <v>8.1</v>
      </c>
      <c r="BW39" s="26">
        <v>9.1</v>
      </c>
      <c r="BX39" s="26">
        <v>28.5</v>
      </c>
      <c r="BY39" s="26">
        <v>29</v>
      </c>
      <c r="BZ39" s="26">
        <v>7.78</v>
      </c>
      <c r="CA39" s="26">
        <v>19.34</v>
      </c>
      <c r="CB39" s="7">
        <v>7.5681116560966686</v>
      </c>
      <c r="CC39" s="24">
        <v>9</v>
      </c>
      <c r="CD39" s="26">
        <v>2.5299999999999998</v>
      </c>
      <c r="CE39" s="26">
        <v>73</v>
      </c>
      <c r="CF39" s="26">
        <v>3.9</v>
      </c>
      <c r="CG39" s="26">
        <v>0.78</v>
      </c>
      <c r="CH39" s="26">
        <v>28.81</v>
      </c>
      <c r="CI39" s="26">
        <v>3.9</v>
      </c>
      <c r="CJ39" s="7">
        <v>5.1138991167746166</v>
      </c>
      <c r="CK39" s="24">
        <v>4</v>
      </c>
      <c r="CL39" s="26">
        <v>28.8</v>
      </c>
      <c r="CM39" s="26">
        <v>78</v>
      </c>
      <c r="CN39" s="26">
        <v>1.52</v>
      </c>
      <c r="CO39" s="26">
        <v>7</v>
      </c>
      <c r="CP39" s="26">
        <v>0.88</v>
      </c>
      <c r="CQ39" s="7">
        <v>7.4574351000727415</v>
      </c>
      <c r="CR39" s="24">
        <v>10</v>
      </c>
      <c r="CS39" s="26">
        <v>69.3</v>
      </c>
      <c r="CT39" s="26">
        <v>25.99</v>
      </c>
      <c r="CU39" s="26">
        <v>19.100000000000001</v>
      </c>
      <c r="CV39" s="7">
        <v>6.7932081384274206</v>
      </c>
      <c r="CW39" s="24">
        <v>7</v>
      </c>
      <c r="CX39" s="26">
        <v>0.85</v>
      </c>
      <c r="CY39" s="26">
        <v>1.1200000000000001</v>
      </c>
      <c r="CZ39" s="26">
        <v>2.5499999999999998</v>
      </c>
      <c r="DA39" s="26">
        <v>0.93</v>
      </c>
      <c r="DB39" s="7">
        <v>8.2371180391694185</v>
      </c>
      <c r="DC39" s="24">
        <v>9</v>
      </c>
      <c r="DD39" s="26">
        <v>0.6</v>
      </c>
      <c r="DE39" s="26">
        <v>86</v>
      </c>
      <c r="DF39" s="26">
        <v>6.25</v>
      </c>
      <c r="DG39" s="7">
        <v>5.9790419161676649</v>
      </c>
      <c r="DH39" s="24">
        <v>6</v>
      </c>
      <c r="DI39" s="26">
        <v>0.46</v>
      </c>
      <c r="DJ39" s="4" t="s">
        <v>3</v>
      </c>
      <c r="DK39" s="7">
        <v>7.7436618819996355</v>
      </c>
      <c r="DL39" s="4">
        <v>3</v>
      </c>
      <c r="DM39" s="5" t="str">
        <f t="shared" si="3"/>
        <v>||||||||||||||||||||||||||||||</v>
      </c>
      <c r="DN39" s="4" t="s">
        <v>3</v>
      </c>
      <c r="DO39" s="7">
        <v>7.3375432919802828</v>
      </c>
      <c r="DP39" s="24">
        <v>9</v>
      </c>
      <c r="DQ39" s="26">
        <v>16.809999999999999</v>
      </c>
      <c r="DR39" s="26">
        <v>6.39</v>
      </c>
      <c r="DS39" s="26">
        <v>9.17</v>
      </c>
      <c r="DT39" s="26">
        <v>1.1299999999999999</v>
      </c>
      <c r="DU39" s="26">
        <v>694</v>
      </c>
      <c r="DV39" s="26">
        <v>34.729999999999997</v>
      </c>
      <c r="DW39" s="26">
        <v>7.36</v>
      </c>
      <c r="DX39" s="26">
        <v>20.5</v>
      </c>
      <c r="DY39" s="26">
        <v>30.49</v>
      </c>
      <c r="DZ39" s="7">
        <v>8.1497804720189873</v>
      </c>
      <c r="EA39" s="24">
        <v>9</v>
      </c>
      <c r="EB39" s="26">
        <v>0.96</v>
      </c>
      <c r="EC39" s="26">
        <v>6.2</v>
      </c>
      <c r="ED39" s="4" t="s">
        <v>3</v>
      </c>
      <c r="EE39" s="10">
        <v>8.6958333333333329</v>
      </c>
      <c r="EF39" s="4">
        <v>5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9.6666666666666661</v>
      </c>
      <c r="EP39" s="24">
        <v>10</v>
      </c>
      <c r="EQ39" s="24">
        <v>10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8.25</v>
      </c>
      <c r="EX39" s="24">
        <v>9</v>
      </c>
      <c r="EY39" s="24">
        <v>10</v>
      </c>
      <c r="EZ39" s="24">
        <v>5</v>
      </c>
      <c r="FA39" s="24">
        <v>9</v>
      </c>
      <c r="FC39" s="15">
        <v>6.9963333337934941</v>
      </c>
      <c r="FD39" s="4">
        <v>13</v>
      </c>
      <c r="FE39" s="16" t="str">
        <f t="shared" si="5"/>
        <v>|||||||||||||||||||||||||||</v>
      </c>
      <c r="FF39" s="4" t="s">
        <v>3</v>
      </c>
      <c r="FG39" s="18">
        <v>7.3325925925925928</v>
      </c>
      <c r="FH39" s="4">
        <v>9</v>
      </c>
      <c r="FI39" s="16" t="str">
        <f t="shared" si="6"/>
        <v>|||||||||||||||||||||||||||||</v>
      </c>
      <c r="FJ39" s="4" t="s">
        <v>3</v>
      </c>
      <c r="FK39" s="18">
        <v>6.5</v>
      </c>
      <c r="FL39" s="24">
        <v>4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6.666666666666667</v>
      </c>
      <c r="FV39" s="24">
        <v>8</v>
      </c>
      <c r="FW39" s="24">
        <v>7</v>
      </c>
      <c r="FX39" s="24">
        <v>5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6.6600740749943963</v>
      </c>
      <c r="GU39" s="4">
        <v>21</v>
      </c>
      <c r="GV39" s="16" t="str">
        <f t="shared" si="7"/>
        <v>||||||||||||||||||||||||||</v>
      </c>
      <c r="GW39" s="4" t="s">
        <v>3</v>
      </c>
      <c r="GX39" s="18">
        <v>5.8837586635573729</v>
      </c>
      <c r="GY39" s="24">
        <v>8</v>
      </c>
      <c r="GZ39" s="24" t="s">
        <v>244</v>
      </c>
      <c r="HA39" s="26">
        <v>54.48</v>
      </c>
      <c r="HB39" s="26">
        <v>49.5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7.9797419395070932</v>
      </c>
      <c r="HJ39" s="24">
        <v>9</v>
      </c>
      <c r="HK39" s="26">
        <v>298.68</v>
      </c>
      <c r="HL39" s="26">
        <v>14.52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4.6283082285235864</v>
      </c>
      <c r="C40" s="4">
        <v>39</v>
      </c>
      <c r="D40" s="5" t="str">
        <f t="shared" si="0"/>
        <v>||||||||||||||||||</v>
      </c>
      <c r="E40" s="4" t="s">
        <v>3</v>
      </c>
      <c r="F40" s="7">
        <v>5.6583060782663122</v>
      </c>
      <c r="G40" s="4">
        <v>24</v>
      </c>
      <c r="H40" s="5" t="str">
        <f t="shared" si="1"/>
        <v>||||||||||||||||||||||</v>
      </c>
      <c r="I40" s="4" t="s">
        <v>3</v>
      </c>
      <c r="J40" s="7">
        <v>5.8947036479449064</v>
      </c>
      <c r="K40" s="24">
        <v>5</v>
      </c>
      <c r="L40" s="26">
        <v>24117</v>
      </c>
      <c r="M40" s="26">
        <v>7.49</v>
      </c>
      <c r="N40" s="26">
        <v>29.77</v>
      </c>
      <c r="O40" s="26">
        <v>0.27</v>
      </c>
      <c r="P40" s="26">
        <v>13.21</v>
      </c>
      <c r="Q40" s="26">
        <v>8.49</v>
      </c>
      <c r="R40" s="7">
        <v>5.6826239898921571</v>
      </c>
      <c r="S40" s="24">
        <v>6</v>
      </c>
      <c r="T40" s="26">
        <v>8.9</v>
      </c>
      <c r="U40" s="26">
        <v>1.91</v>
      </c>
      <c r="V40" s="26">
        <v>16.899999999999999</v>
      </c>
      <c r="W40" s="26">
        <v>7.3</v>
      </c>
      <c r="X40" s="26">
        <v>49.5</v>
      </c>
      <c r="Y40" s="26">
        <v>787.37</v>
      </c>
      <c r="Z40" s="26">
        <v>0.43</v>
      </c>
      <c r="AA40" s="26">
        <v>7</v>
      </c>
      <c r="AB40" s="7">
        <v>4.3229217911927762</v>
      </c>
      <c r="AC40" s="24">
        <v>4</v>
      </c>
      <c r="AD40" s="26">
        <v>80.7</v>
      </c>
      <c r="AE40" s="26">
        <v>-2.42</v>
      </c>
      <c r="AF40" s="26">
        <v>20</v>
      </c>
      <c r="AG40" s="26">
        <v>5.45</v>
      </c>
      <c r="AH40" s="26">
        <v>35.76</v>
      </c>
      <c r="AI40" s="7">
        <v>8.129750324361261</v>
      </c>
      <c r="AJ40" s="24">
        <v>9</v>
      </c>
      <c r="AK40" s="26">
        <v>31.38</v>
      </c>
      <c r="AL40" s="26">
        <v>0.82</v>
      </c>
      <c r="AM40" s="26">
        <v>2.35</v>
      </c>
      <c r="AN40" s="26">
        <v>6</v>
      </c>
      <c r="AO40" s="26">
        <v>27.73</v>
      </c>
      <c r="AP40" s="26">
        <v>0.09</v>
      </c>
      <c r="AQ40" s="7">
        <v>3.2487755823219633</v>
      </c>
      <c r="AR40" s="24">
        <v>4</v>
      </c>
      <c r="AS40" s="26">
        <v>0.23</v>
      </c>
      <c r="AT40" s="26">
        <v>0.6</v>
      </c>
      <c r="AU40" s="26">
        <v>3.4</v>
      </c>
      <c r="AV40" s="26">
        <v>0.01</v>
      </c>
      <c r="AW40" s="26">
        <v>6.75</v>
      </c>
      <c r="AX40" s="26">
        <v>4.46</v>
      </c>
      <c r="AY40" s="26">
        <v>20.04</v>
      </c>
      <c r="AZ40" s="7">
        <v>6.6710611338848089</v>
      </c>
      <c r="BA40" s="24">
        <v>7</v>
      </c>
      <c r="BB40" s="26">
        <v>12.98</v>
      </c>
      <c r="BC40" s="26">
        <v>2.64</v>
      </c>
      <c r="BD40" s="26">
        <v>64.069999999999993</v>
      </c>
      <c r="BE40" s="26">
        <v>1.74</v>
      </c>
      <c r="BF40" s="4" t="s">
        <v>3</v>
      </c>
      <c r="BG40" s="7">
        <v>4.3903572854539039</v>
      </c>
      <c r="BH40" s="4">
        <v>37</v>
      </c>
      <c r="BI40" s="5" t="str">
        <f t="shared" si="2"/>
        <v>|||||||||||||||||</v>
      </c>
      <c r="BJ40" s="4" t="s">
        <v>3</v>
      </c>
      <c r="BK40" s="7">
        <v>4.0394130632223622</v>
      </c>
      <c r="BL40" s="24">
        <v>4</v>
      </c>
      <c r="BM40" s="26">
        <v>31.9</v>
      </c>
      <c r="BN40" s="26">
        <v>14.6</v>
      </c>
      <c r="BO40" s="26">
        <v>462.3</v>
      </c>
      <c r="BP40" s="26">
        <v>4.3</v>
      </c>
      <c r="BQ40" s="26">
        <v>0.04</v>
      </c>
      <c r="BR40" s="26">
        <v>15.56</v>
      </c>
      <c r="BS40" s="26">
        <v>1.2</v>
      </c>
      <c r="BT40" s="7">
        <v>4.2857128161587816</v>
      </c>
      <c r="BU40" s="24">
        <v>5</v>
      </c>
      <c r="BV40" s="26">
        <v>16.3</v>
      </c>
      <c r="BW40" s="26">
        <v>34.200000000000003</v>
      </c>
      <c r="BX40" s="26">
        <v>42.1</v>
      </c>
      <c r="BY40" s="26">
        <v>14.4</v>
      </c>
      <c r="BZ40" s="26">
        <v>4.8899999999999997</v>
      </c>
      <c r="CA40" s="26">
        <v>3.1</v>
      </c>
      <c r="CB40" s="7">
        <v>5.0990597877566897</v>
      </c>
      <c r="CC40" s="24">
        <v>6</v>
      </c>
      <c r="CD40" s="26">
        <v>2.41</v>
      </c>
      <c r="CE40" s="26">
        <v>65</v>
      </c>
      <c r="CF40" s="26">
        <v>13.1</v>
      </c>
      <c r="CG40" s="26">
        <v>0.79</v>
      </c>
      <c r="CH40" s="26">
        <v>15.93</v>
      </c>
      <c r="CI40" s="26">
        <v>1.72</v>
      </c>
      <c r="CJ40" s="7">
        <v>3.3501022019309645</v>
      </c>
      <c r="CK40" s="24">
        <v>4</v>
      </c>
      <c r="CL40" s="26">
        <v>0.3</v>
      </c>
      <c r="CM40" s="26">
        <v>39.200000000000003</v>
      </c>
      <c r="CN40" s="26">
        <v>2.13</v>
      </c>
      <c r="CO40" s="26">
        <v>24.3</v>
      </c>
      <c r="CP40" s="26">
        <v>0.44</v>
      </c>
      <c r="CQ40" s="7">
        <v>5.3672441925987018</v>
      </c>
      <c r="CR40" s="24">
        <v>5</v>
      </c>
      <c r="CS40" s="26">
        <v>31.5</v>
      </c>
      <c r="CT40" s="26">
        <v>11.4</v>
      </c>
      <c r="CU40" s="26">
        <v>13.5</v>
      </c>
      <c r="CV40" s="7">
        <v>4.7267003127392382</v>
      </c>
      <c r="CW40" s="24">
        <v>4</v>
      </c>
      <c r="CX40" s="26">
        <v>1.83</v>
      </c>
      <c r="CY40" s="26">
        <v>1.7</v>
      </c>
      <c r="CZ40" s="26">
        <v>1.24</v>
      </c>
      <c r="DA40" s="26">
        <v>0.94</v>
      </c>
      <c r="DB40" s="7">
        <v>4.3923504601226995</v>
      </c>
      <c r="DC40" s="24">
        <v>6</v>
      </c>
      <c r="DD40" s="26">
        <v>4.2</v>
      </c>
      <c r="DE40" s="26">
        <v>74</v>
      </c>
      <c r="DF40" s="26">
        <v>4.0199999999999996</v>
      </c>
      <c r="DG40" s="7">
        <v>3.8622754491017961</v>
      </c>
      <c r="DH40" s="24">
        <v>5</v>
      </c>
      <c r="DI40" s="26">
        <v>0.16</v>
      </c>
      <c r="DJ40" s="4" t="s">
        <v>3</v>
      </c>
      <c r="DK40" s="7">
        <v>3.8362613218505435</v>
      </c>
      <c r="DL40" s="4">
        <v>41</v>
      </c>
      <c r="DM40" s="5" t="str">
        <f t="shared" si="3"/>
        <v>|||||||||||||||</v>
      </c>
      <c r="DN40" s="4" t="s">
        <v>3</v>
      </c>
      <c r="DO40" s="7">
        <v>4.1819211399416885</v>
      </c>
      <c r="DP40" s="24">
        <v>4</v>
      </c>
      <c r="DQ40" s="26">
        <v>12.45</v>
      </c>
      <c r="DR40" s="26">
        <v>5.83</v>
      </c>
      <c r="DS40" s="26">
        <v>99.85</v>
      </c>
      <c r="DT40" s="26">
        <v>1.55</v>
      </c>
      <c r="DU40" s="26">
        <v>410</v>
      </c>
      <c r="DV40" s="26">
        <v>8.69</v>
      </c>
      <c r="DW40" s="26">
        <v>0.19</v>
      </c>
      <c r="DX40" s="26">
        <v>12.68</v>
      </c>
      <c r="DY40" s="26">
        <v>15.64</v>
      </c>
      <c r="DZ40" s="7">
        <v>3.4906015037593985</v>
      </c>
      <c r="EA40" s="24">
        <v>5</v>
      </c>
      <c r="EB40" s="26">
        <v>0.61</v>
      </c>
      <c r="EC40" s="26">
        <v>100</v>
      </c>
      <c r="ED40" s="4" t="s">
        <v>3</v>
      </c>
      <c r="EE40" s="10">
        <v>4.7374999999999998</v>
      </c>
      <c r="EF40" s="4">
        <v>41</v>
      </c>
      <c r="EG40" s="11" t="str">
        <f t="shared" si="4"/>
        <v>||||||||||||||||||</v>
      </c>
      <c r="EH40" s="4" t="s">
        <v>3</v>
      </c>
      <c r="EI40" s="12">
        <v>5.2</v>
      </c>
      <c r="EJ40" s="24">
        <v>7</v>
      </c>
      <c r="EK40" s="24">
        <v>5</v>
      </c>
      <c r="EL40" s="24">
        <v>8</v>
      </c>
      <c r="EM40" s="24">
        <v>4</v>
      </c>
      <c r="EN40" s="24">
        <v>2</v>
      </c>
      <c r="EO40" s="12">
        <v>5</v>
      </c>
      <c r="EP40" s="24">
        <v>3</v>
      </c>
      <c r="EQ40" s="24">
        <v>5</v>
      </c>
      <c r="ER40" s="24">
        <v>7</v>
      </c>
      <c r="ES40" s="12">
        <v>4</v>
      </c>
      <c r="ET40" s="24">
        <v>3</v>
      </c>
      <c r="EU40" s="24">
        <v>5</v>
      </c>
      <c r="EV40" s="24">
        <v>4</v>
      </c>
      <c r="EW40" s="12">
        <v>4.75</v>
      </c>
      <c r="EX40" s="24">
        <v>5</v>
      </c>
      <c r="EY40" s="24">
        <v>5</v>
      </c>
      <c r="EZ40" s="24">
        <v>4</v>
      </c>
      <c r="FA40" s="24">
        <v>5</v>
      </c>
      <c r="FC40" s="15">
        <v>5.7443155078684232</v>
      </c>
      <c r="FD40" s="4">
        <v>32</v>
      </c>
      <c r="FE40" s="16" t="str">
        <f t="shared" si="5"/>
        <v>||||||||||||||||||||||</v>
      </c>
      <c r="FF40" s="4" t="s">
        <v>3</v>
      </c>
      <c r="FG40" s="18">
        <v>6.166666666666667</v>
      </c>
      <c r="FH40" s="4">
        <v>25</v>
      </c>
      <c r="FI40" s="16" t="str">
        <f t="shared" si="6"/>
        <v>||||||||||||||||||||||||</v>
      </c>
      <c r="FJ40" s="4" t="s">
        <v>3</v>
      </c>
      <c r="FK40" s="18">
        <v>5.5</v>
      </c>
      <c r="FL40" s="24">
        <v>5</v>
      </c>
      <c r="FM40" s="24">
        <v>6</v>
      </c>
      <c r="FN40" s="18">
        <v>7</v>
      </c>
      <c r="FO40" s="24">
        <v>5</v>
      </c>
      <c r="FP40" s="24">
        <v>9</v>
      </c>
      <c r="FQ40" s="24">
        <v>6</v>
      </c>
      <c r="FR40" s="24">
        <v>7</v>
      </c>
      <c r="FS40" s="24">
        <v>8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5</v>
      </c>
      <c r="GA40" s="24">
        <v>5</v>
      </c>
      <c r="GB40" s="18">
        <v>7</v>
      </c>
      <c r="GC40" s="24">
        <v>7</v>
      </c>
      <c r="GD40" s="18">
        <v>7</v>
      </c>
      <c r="GE40" s="24">
        <v>8</v>
      </c>
      <c r="GF40" s="24">
        <v>9</v>
      </c>
      <c r="GG40" s="24">
        <v>7</v>
      </c>
      <c r="GH40" s="24">
        <v>7</v>
      </c>
      <c r="GI40" s="24">
        <v>6</v>
      </c>
      <c r="GJ40" s="24">
        <v>5</v>
      </c>
      <c r="GK40" s="24">
        <v>5</v>
      </c>
      <c r="GL40" s="24" t="s">
        <v>244</v>
      </c>
      <c r="GM40" s="18">
        <v>6</v>
      </c>
      <c r="GN40" s="24">
        <v>6</v>
      </c>
      <c r="GO40" s="24">
        <v>6</v>
      </c>
      <c r="GP40" s="18">
        <v>6</v>
      </c>
      <c r="GQ40" s="24">
        <v>6</v>
      </c>
      <c r="GR40" s="24">
        <v>6</v>
      </c>
      <c r="GS40" s="4" t="s">
        <v>3</v>
      </c>
      <c r="GT40" s="18">
        <v>5.3219643490701802</v>
      </c>
      <c r="GU40" s="4">
        <v>35</v>
      </c>
      <c r="GV40" s="16" t="str">
        <f t="shared" si="7"/>
        <v>|||||||||||||||||||||</v>
      </c>
      <c r="GW40" s="4" t="s">
        <v>3</v>
      </c>
      <c r="GX40" s="18">
        <v>6.1912257301486102</v>
      </c>
      <c r="GY40" s="24">
        <v>5</v>
      </c>
      <c r="GZ40" s="24" t="s">
        <v>244</v>
      </c>
      <c r="HA40" s="26">
        <v>35.5</v>
      </c>
      <c r="HB40" s="26">
        <v>87.59</v>
      </c>
      <c r="HC40" s="18">
        <v>7.4000000000000012</v>
      </c>
      <c r="HD40" s="24">
        <v>6</v>
      </c>
      <c r="HE40" s="24">
        <v>7</v>
      </c>
      <c r="HF40" s="24">
        <v>7</v>
      </c>
      <c r="HG40" s="24">
        <v>10</v>
      </c>
      <c r="HH40" s="24">
        <v>7</v>
      </c>
      <c r="HI40" s="18">
        <v>2.7265966655975511</v>
      </c>
      <c r="HJ40" s="24">
        <v>4</v>
      </c>
      <c r="HK40" s="26">
        <v>86.28</v>
      </c>
      <c r="HL40" s="26">
        <v>1.26</v>
      </c>
      <c r="HM40" s="18">
        <v>4.6666666666666661</v>
      </c>
      <c r="HN40" s="24">
        <v>2</v>
      </c>
      <c r="HO40" s="24">
        <v>7</v>
      </c>
      <c r="HP40" s="24">
        <v>5</v>
      </c>
      <c r="HQ40" s="18">
        <v>4</v>
      </c>
      <c r="HR40" s="24">
        <v>4</v>
      </c>
      <c r="HS40" s="24">
        <v>4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6.6746459176443196</v>
      </c>
      <c r="C41" s="4">
        <v>9</v>
      </c>
      <c r="D41" s="5" t="str">
        <f t="shared" si="0"/>
        <v>||||||||||||||||||||||||||</v>
      </c>
      <c r="E41" s="4" t="s">
        <v>3</v>
      </c>
      <c r="F41" s="7">
        <v>6.1722329045238196</v>
      </c>
      <c r="G41" s="4">
        <v>17</v>
      </c>
      <c r="H41" s="5" t="str">
        <f t="shared" si="1"/>
        <v>||||||||||||||||||||||||</v>
      </c>
      <c r="I41" s="4" t="s">
        <v>3</v>
      </c>
      <c r="J41" s="7">
        <v>6.3419011517342421</v>
      </c>
      <c r="K41" s="24">
        <v>7</v>
      </c>
      <c r="L41" s="26">
        <v>43422.99</v>
      </c>
      <c r="M41" s="26">
        <v>2.57</v>
      </c>
      <c r="N41" s="26">
        <v>16.239999999999998</v>
      </c>
      <c r="O41" s="26">
        <v>0.31</v>
      </c>
      <c r="P41" s="26">
        <v>3.54</v>
      </c>
      <c r="Q41" s="26">
        <v>2.14</v>
      </c>
      <c r="R41" s="7">
        <v>6.6914216730304679</v>
      </c>
      <c r="S41" s="24">
        <v>7</v>
      </c>
      <c r="T41" s="26">
        <v>7.7</v>
      </c>
      <c r="U41" s="26">
        <v>2.79</v>
      </c>
      <c r="V41" s="26">
        <v>20.7</v>
      </c>
      <c r="W41" s="26">
        <v>10.6</v>
      </c>
      <c r="X41" s="26">
        <v>70.5</v>
      </c>
      <c r="Y41" s="26">
        <v>1286.44</v>
      </c>
      <c r="Z41" s="26">
        <v>0.87</v>
      </c>
      <c r="AA41" s="26">
        <v>20.3</v>
      </c>
      <c r="AB41" s="7">
        <v>6.0867383408619871</v>
      </c>
      <c r="AC41" s="24">
        <v>6</v>
      </c>
      <c r="AD41" s="26">
        <v>90.34</v>
      </c>
      <c r="AE41" s="26">
        <v>-4.01</v>
      </c>
      <c r="AF41" s="26">
        <v>21</v>
      </c>
      <c r="AG41" s="26">
        <v>44.05</v>
      </c>
      <c r="AH41" s="26">
        <v>45</v>
      </c>
      <c r="AI41" s="7">
        <v>5.0380158677104427</v>
      </c>
      <c r="AJ41" s="24">
        <v>6</v>
      </c>
      <c r="AK41" s="26">
        <v>85.15</v>
      </c>
      <c r="AL41" s="26">
        <v>-4</v>
      </c>
      <c r="AM41" s="26">
        <v>2.82</v>
      </c>
      <c r="AN41" s="26">
        <v>1</v>
      </c>
      <c r="AO41" s="26">
        <v>191.37</v>
      </c>
      <c r="AP41" s="26">
        <v>0.27</v>
      </c>
      <c r="AQ41" s="7">
        <v>6.5472274056433237</v>
      </c>
      <c r="AR41" s="24">
        <v>8</v>
      </c>
      <c r="AS41" s="26">
        <v>0.45</v>
      </c>
      <c r="AT41" s="26">
        <v>1.1299999999999999</v>
      </c>
      <c r="AU41" s="26">
        <v>8.94</v>
      </c>
      <c r="AV41" s="26">
        <v>1.38</v>
      </c>
      <c r="AW41" s="26">
        <v>91.93</v>
      </c>
      <c r="AX41" s="26">
        <v>5.4</v>
      </c>
      <c r="AY41" s="26">
        <v>61.3</v>
      </c>
      <c r="AZ41" s="7">
        <v>6.3280929881624495</v>
      </c>
      <c r="BA41" s="24">
        <v>7</v>
      </c>
      <c r="BB41" s="26">
        <v>16.079999999999998</v>
      </c>
      <c r="BC41" s="26">
        <v>3.11</v>
      </c>
      <c r="BD41" s="26">
        <v>39.869999999999997</v>
      </c>
      <c r="BE41" s="26">
        <v>11.28</v>
      </c>
      <c r="BF41" s="4" t="s">
        <v>3</v>
      </c>
      <c r="BG41" s="7">
        <v>7.1478037471256179</v>
      </c>
      <c r="BH41" s="4">
        <v>9</v>
      </c>
      <c r="BI41" s="5" t="str">
        <f t="shared" si="2"/>
        <v>||||||||||||||||||||||||||||</v>
      </c>
      <c r="BJ41" s="4" t="s">
        <v>3</v>
      </c>
      <c r="BK41" s="7">
        <v>6.7354023826318157</v>
      </c>
      <c r="BL41" s="24">
        <v>7</v>
      </c>
      <c r="BM41" s="26">
        <v>78.3</v>
      </c>
      <c r="BN41" s="26">
        <v>39.6</v>
      </c>
      <c r="BO41" s="26">
        <v>502.46</v>
      </c>
      <c r="BP41" s="26">
        <v>4.75</v>
      </c>
      <c r="BQ41" s="26">
        <v>0.32</v>
      </c>
      <c r="BR41" s="26">
        <v>11.19</v>
      </c>
      <c r="BS41" s="26">
        <v>1.1100000000000001</v>
      </c>
      <c r="BT41" s="7">
        <v>6.285696551446863</v>
      </c>
      <c r="BU41" s="24">
        <v>7</v>
      </c>
      <c r="BV41" s="26">
        <v>9</v>
      </c>
      <c r="BW41" s="26">
        <v>18.399999999999999</v>
      </c>
      <c r="BX41" s="26">
        <v>30.2</v>
      </c>
      <c r="BY41" s="26">
        <v>22.5</v>
      </c>
      <c r="BZ41" s="26">
        <v>6.92</v>
      </c>
      <c r="CA41" s="26">
        <v>17.78</v>
      </c>
      <c r="CB41" s="7">
        <v>7.3852787545033598</v>
      </c>
      <c r="CC41" s="24">
        <v>8</v>
      </c>
      <c r="CD41" s="26">
        <v>5.09</v>
      </c>
      <c r="CE41" s="26">
        <v>71</v>
      </c>
      <c r="CF41" s="26">
        <v>4.0999999999999996</v>
      </c>
      <c r="CG41" s="26">
        <v>0.73</v>
      </c>
      <c r="CH41" s="26">
        <v>9.7200000000000006</v>
      </c>
      <c r="CI41" s="26">
        <v>2.67</v>
      </c>
      <c r="CJ41" s="7">
        <v>7.0789428666227474</v>
      </c>
      <c r="CK41" s="24">
        <v>8</v>
      </c>
      <c r="CL41" s="26">
        <v>27</v>
      </c>
      <c r="CM41" s="26">
        <v>72</v>
      </c>
      <c r="CN41" s="26">
        <v>1.92</v>
      </c>
      <c r="CO41" s="26">
        <v>9.3000000000000007</v>
      </c>
      <c r="CP41" s="26">
        <v>0.86</v>
      </c>
      <c r="CQ41" s="7">
        <v>6.8895428591296657</v>
      </c>
      <c r="CR41" s="24">
        <v>8</v>
      </c>
      <c r="CS41" s="26">
        <v>59.8</v>
      </c>
      <c r="CT41" s="26">
        <v>26.8</v>
      </c>
      <c r="CU41" s="26">
        <v>9</v>
      </c>
      <c r="CV41" s="7">
        <v>7.6678911883130123</v>
      </c>
      <c r="CW41" s="24">
        <v>7</v>
      </c>
      <c r="CX41" s="26">
        <v>1.04</v>
      </c>
      <c r="CY41" s="26">
        <v>1.37</v>
      </c>
      <c r="CZ41" s="26">
        <v>1.17</v>
      </c>
      <c r="DA41" s="26">
        <v>0.95</v>
      </c>
      <c r="DB41" s="7">
        <v>7.12171130250118</v>
      </c>
      <c r="DC41" s="24">
        <v>8</v>
      </c>
      <c r="DD41" s="26">
        <v>1</v>
      </c>
      <c r="DE41" s="26">
        <v>79</v>
      </c>
      <c r="DF41" s="26">
        <v>5.67</v>
      </c>
      <c r="DG41" s="7">
        <v>8.0179640718562872</v>
      </c>
      <c r="DH41" s="24">
        <v>9</v>
      </c>
      <c r="DI41" s="26">
        <v>0.56000000000000005</v>
      </c>
      <c r="DJ41" s="4" t="s">
        <v>3</v>
      </c>
      <c r="DK41" s="7">
        <v>6.7039011012835203</v>
      </c>
      <c r="DL41" s="4">
        <v>10</v>
      </c>
      <c r="DM41" s="5" t="str">
        <f t="shared" si="3"/>
        <v>||||||||||||||||||||||||||</v>
      </c>
      <c r="DN41" s="4" t="s">
        <v>3</v>
      </c>
      <c r="DO41" s="7">
        <v>6.8236212615337513</v>
      </c>
      <c r="DP41" s="24">
        <v>8</v>
      </c>
      <c r="DQ41" s="26">
        <v>12.17</v>
      </c>
      <c r="DR41" s="26">
        <v>9.07</v>
      </c>
      <c r="DS41" s="26">
        <v>5.32</v>
      </c>
      <c r="DT41" s="26">
        <v>1.19</v>
      </c>
      <c r="DU41" s="26">
        <v>477</v>
      </c>
      <c r="DV41" s="26">
        <v>26.83</v>
      </c>
      <c r="DW41" s="26">
        <v>16.72</v>
      </c>
      <c r="DX41" s="26">
        <v>4.4400000000000004</v>
      </c>
      <c r="DY41" s="26">
        <v>22.28</v>
      </c>
      <c r="DZ41" s="7">
        <v>6.5841809410332885</v>
      </c>
      <c r="EA41" s="24">
        <v>7</v>
      </c>
      <c r="EB41" s="26">
        <v>0.77</v>
      </c>
      <c r="EC41" s="26">
        <v>-13.06</v>
      </c>
      <c r="ED41" s="4" t="s">
        <v>3</v>
      </c>
      <c r="EE41" s="10">
        <v>7.3375000000000004</v>
      </c>
      <c r="EF41" s="4">
        <v>24</v>
      </c>
      <c r="EG41" s="11" t="str">
        <f t="shared" si="4"/>
        <v>|||||||||||||||||||||||||||||</v>
      </c>
      <c r="EH41" s="4" t="s">
        <v>3</v>
      </c>
      <c r="EI41" s="12">
        <v>6.6000000000000005</v>
      </c>
      <c r="EJ41" s="24">
        <v>9</v>
      </c>
      <c r="EK41" s="24">
        <v>7</v>
      </c>
      <c r="EL41" s="24">
        <v>9</v>
      </c>
      <c r="EM41" s="24">
        <v>6</v>
      </c>
      <c r="EN41" s="24">
        <v>2</v>
      </c>
      <c r="EO41" s="12">
        <v>7.3333333333333321</v>
      </c>
      <c r="EP41" s="24">
        <v>7</v>
      </c>
      <c r="EQ41" s="24">
        <v>7</v>
      </c>
      <c r="ER41" s="24">
        <v>8</v>
      </c>
      <c r="ES41" s="12">
        <v>7.6666666666666661</v>
      </c>
      <c r="ET41" s="24">
        <v>7</v>
      </c>
      <c r="EU41" s="24">
        <v>8</v>
      </c>
      <c r="EV41" s="24">
        <v>8</v>
      </c>
      <c r="EW41" s="12">
        <v>7.75</v>
      </c>
      <c r="EX41" s="24">
        <v>9</v>
      </c>
      <c r="EY41" s="24">
        <v>8</v>
      </c>
      <c r="EZ41" s="24">
        <v>7</v>
      </c>
      <c r="FA41" s="24">
        <v>7</v>
      </c>
      <c r="FC41" s="15">
        <v>7.1779845527357047</v>
      </c>
      <c r="FD41" s="4">
        <v>11</v>
      </c>
      <c r="FE41" s="16" t="str">
        <f t="shared" si="5"/>
        <v>||||||||||||||||||||||||||||</v>
      </c>
      <c r="FF41" s="4" t="s">
        <v>3</v>
      </c>
      <c r="FG41" s="18">
        <v>7.3311111111111114</v>
      </c>
      <c r="FH41" s="4">
        <v>9</v>
      </c>
      <c r="FI41" s="16" t="str">
        <f t="shared" si="6"/>
        <v>|||||||||||||||||||||||||||||</v>
      </c>
      <c r="FJ41" s="4" t="s">
        <v>3</v>
      </c>
      <c r="FK41" s="18">
        <v>7</v>
      </c>
      <c r="FL41" s="24">
        <v>7</v>
      </c>
      <c r="FM41" s="24">
        <v>7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8.6666666666666661</v>
      </c>
      <c r="FV41" s="24">
        <v>8</v>
      </c>
      <c r="FW41" s="24">
        <v>8</v>
      </c>
      <c r="FX41" s="24">
        <v>10</v>
      </c>
      <c r="FY41" s="24" t="s">
        <v>244</v>
      </c>
      <c r="FZ41" s="18">
        <v>5</v>
      </c>
      <c r="GA41" s="24">
        <v>5</v>
      </c>
      <c r="GB41" s="18">
        <v>8</v>
      </c>
      <c r="GC41" s="24">
        <v>8</v>
      </c>
      <c r="GD41" s="18">
        <v>8</v>
      </c>
      <c r="GE41" s="24">
        <v>9</v>
      </c>
      <c r="GF41" s="24">
        <v>9</v>
      </c>
      <c r="GG41" s="24">
        <v>9</v>
      </c>
      <c r="GH41" s="24">
        <v>8</v>
      </c>
      <c r="GI41" s="24">
        <v>7</v>
      </c>
      <c r="GJ41" s="24">
        <v>5</v>
      </c>
      <c r="GK41" s="24">
        <v>7</v>
      </c>
      <c r="GL41" s="24" t="s">
        <v>244</v>
      </c>
      <c r="GM41" s="18">
        <v>6.5</v>
      </c>
      <c r="GN41" s="24">
        <v>5</v>
      </c>
      <c r="GO41" s="24">
        <v>8</v>
      </c>
      <c r="GP41" s="18">
        <v>6.5</v>
      </c>
      <c r="GQ41" s="24">
        <v>5</v>
      </c>
      <c r="GR41" s="24">
        <v>8</v>
      </c>
      <c r="GS41" s="4" t="s">
        <v>3</v>
      </c>
      <c r="GT41" s="18">
        <v>7.0248579943602971</v>
      </c>
      <c r="GU41" s="4">
        <v>14</v>
      </c>
      <c r="GV41" s="16" t="str">
        <f t="shared" si="7"/>
        <v>||||||||||||||||||||||||||||</v>
      </c>
      <c r="GW41" s="4" t="s">
        <v>3</v>
      </c>
      <c r="GX41" s="18">
        <v>5.9769687810834213</v>
      </c>
      <c r="GY41" s="24">
        <v>7</v>
      </c>
      <c r="GZ41" s="24" t="s">
        <v>244</v>
      </c>
      <c r="HA41" s="26">
        <v>38.03</v>
      </c>
      <c r="HB41" s="26">
        <v>65.77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4.9782597260488659</v>
      </c>
      <c r="HJ41" s="24">
        <v>8</v>
      </c>
      <c r="HK41" s="26">
        <v>226.33</v>
      </c>
      <c r="HL41" s="26">
        <v>1.83</v>
      </c>
      <c r="HM41" s="18">
        <v>6.6666666666666661</v>
      </c>
      <c r="HN41" s="24">
        <v>5</v>
      </c>
      <c r="HO41" s="24">
        <v>7</v>
      </c>
      <c r="HP41" s="24">
        <v>8</v>
      </c>
      <c r="HQ41" s="18">
        <v>8.5</v>
      </c>
      <c r="HR41" s="24">
        <v>10</v>
      </c>
      <c r="HS41" s="24">
        <v>7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5.3141273318434159</v>
      </c>
      <c r="C42" s="4">
        <v>28</v>
      </c>
      <c r="D42" s="5" t="str">
        <f t="shared" si="0"/>
        <v>|||||||||||||||||||||</v>
      </c>
      <c r="E42" s="4" t="s">
        <v>3</v>
      </c>
      <c r="F42" s="7">
        <v>5.7721581503290187</v>
      </c>
      <c r="G42" s="4">
        <v>22</v>
      </c>
      <c r="H42" s="5" t="str">
        <f t="shared" si="1"/>
        <v>|||||||||||||||||||||||</v>
      </c>
      <c r="I42" s="4" t="s">
        <v>3</v>
      </c>
      <c r="J42" s="7">
        <v>6.590186259642314</v>
      </c>
      <c r="K42" s="24">
        <v>7</v>
      </c>
      <c r="L42" s="26">
        <v>56350.65</v>
      </c>
      <c r="M42" s="26">
        <v>1.47</v>
      </c>
      <c r="N42" s="26">
        <v>20.41</v>
      </c>
      <c r="O42" s="26">
        <v>0.49</v>
      </c>
      <c r="P42" s="26">
        <v>3.19</v>
      </c>
      <c r="Q42" s="26">
        <v>1.84</v>
      </c>
      <c r="R42" s="7">
        <v>6.3225973682695145</v>
      </c>
      <c r="S42" s="24">
        <v>6</v>
      </c>
      <c r="T42" s="26">
        <v>7.49</v>
      </c>
      <c r="U42" s="26">
        <v>1.91</v>
      </c>
      <c r="V42" s="26">
        <v>15.55</v>
      </c>
      <c r="W42" s="26">
        <v>12.69</v>
      </c>
      <c r="X42" s="26">
        <v>67.36</v>
      </c>
      <c r="Y42" s="26">
        <v>1256.67</v>
      </c>
      <c r="Z42" s="26">
        <v>0.86</v>
      </c>
      <c r="AA42" s="26">
        <v>9.42</v>
      </c>
      <c r="AB42" s="7">
        <v>4.551702405529598</v>
      </c>
      <c r="AC42" s="24">
        <v>5</v>
      </c>
      <c r="AD42" s="26">
        <v>80.849999999999994</v>
      </c>
      <c r="AE42" s="26">
        <v>-4.4800000000000004</v>
      </c>
      <c r="AF42" s="26">
        <v>39.08</v>
      </c>
      <c r="AG42" s="26">
        <v>22.81</v>
      </c>
      <c r="AH42" s="26">
        <v>46.25</v>
      </c>
      <c r="AI42" s="7">
        <v>3.1027125659164394</v>
      </c>
      <c r="AJ42" s="24">
        <v>3</v>
      </c>
      <c r="AK42" s="26">
        <v>104.75</v>
      </c>
      <c r="AL42" s="26">
        <v>-2.59</v>
      </c>
      <c r="AM42" s="26">
        <v>4.0999999999999996</v>
      </c>
      <c r="AN42" s="26">
        <v>1</v>
      </c>
      <c r="AO42" s="26">
        <v>283.63</v>
      </c>
      <c r="AP42" s="26">
        <v>0.35</v>
      </c>
      <c r="AQ42" s="7">
        <v>7.348409056776787</v>
      </c>
      <c r="AR42" s="24">
        <v>8</v>
      </c>
      <c r="AS42" s="26">
        <v>0.79</v>
      </c>
      <c r="AT42" s="26">
        <v>1.89</v>
      </c>
      <c r="AU42" s="26">
        <v>8.66</v>
      </c>
      <c r="AV42" s="26">
        <v>3.22</v>
      </c>
      <c r="AW42" s="26">
        <v>158.15</v>
      </c>
      <c r="AX42" s="26">
        <v>5.55</v>
      </c>
      <c r="AY42" s="26">
        <v>77.98</v>
      </c>
      <c r="AZ42" s="7">
        <v>6.717341245839461</v>
      </c>
      <c r="BA42" s="24">
        <v>8</v>
      </c>
      <c r="BB42" s="26">
        <v>12.8</v>
      </c>
      <c r="BC42" s="26">
        <v>2.4500000000000002</v>
      </c>
      <c r="BD42" s="26">
        <v>58.4</v>
      </c>
      <c r="BE42" s="26">
        <v>7.19</v>
      </c>
      <c r="BF42" s="4" t="s">
        <v>3</v>
      </c>
      <c r="BG42" s="7">
        <v>6.0601328511634973</v>
      </c>
      <c r="BH42" s="4">
        <v>19</v>
      </c>
      <c r="BI42" s="5" t="str">
        <f t="shared" si="2"/>
        <v>||||||||||||||||||||||||</v>
      </c>
      <c r="BJ42" s="4" t="s">
        <v>3</v>
      </c>
      <c r="BK42" s="7">
        <v>6.809050164744856</v>
      </c>
      <c r="BL42" s="24">
        <v>7</v>
      </c>
      <c r="BM42" s="26">
        <v>89.63</v>
      </c>
      <c r="BN42" s="26">
        <v>43.91</v>
      </c>
      <c r="BO42" s="26">
        <v>492.12</v>
      </c>
      <c r="BP42" s="26">
        <v>4.2</v>
      </c>
      <c r="BQ42" s="26">
        <v>0.32</v>
      </c>
      <c r="BR42" s="26">
        <v>12.22</v>
      </c>
      <c r="BS42" s="26">
        <v>0.84</v>
      </c>
      <c r="BT42" s="7">
        <v>5.1915494586989288</v>
      </c>
      <c r="BU42" s="24">
        <v>6</v>
      </c>
      <c r="BV42" s="26">
        <v>17.2</v>
      </c>
      <c r="BW42" s="26">
        <v>18.78</v>
      </c>
      <c r="BX42" s="26">
        <v>39.6</v>
      </c>
      <c r="BY42" s="26">
        <v>17.899999999999999</v>
      </c>
      <c r="BZ42" s="26">
        <v>7.25</v>
      </c>
      <c r="CA42" s="26">
        <v>19.09</v>
      </c>
      <c r="CB42" s="7">
        <v>6.4058650401196067</v>
      </c>
      <c r="CC42" s="24">
        <v>7</v>
      </c>
      <c r="CD42" s="26">
        <v>3.17</v>
      </c>
      <c r="CE42" s="26">
        <v>70</v>
      </c>
      <c r="CF42" s="26">
        <v>6</v>
      </c>
      <c r="CG42" s="26">
        <v>0.76</v>
      </c>
      <c r="CH42" s="26">
        <v>12.05</v>
      </c>
      <c r="CI42" s="26">
        <v>2.5</v>
      </c>
      <c r="CJ42" s="7">
        <v>6.6010204963012837</v>
      </c>
      <c r="CK42" s="24">
        <v>8</v>
      </c>
      <c r="CL42" s="26">
        <v>28</v>
      </c>
      <c r="CM42" s="26">
        <v>65.7</v>
      </c>
      <c r="CN42" s="26">
        <v>1.88</v>
      </c>
      <c r="CO42" s="26">
        <v>20.5</v>
      </c>
      <c r="CP42" s="26">
        <v>0.85</v>
      </c>
      <c r="CQ42" s="7">
        <v>5.9653340437372373</v>
      </c>
      <c r="CR42" s="24">
        <v>7</v>
      </c>
      <c r="CS42" s="26">
        <v>60.93</v>
      </c>
      <c r="CT42" s="26">
        <v>20.92</v>
      </c>
      <c r="CU42" s="26">
        <v>20.6</v>
      </c>
      <c r="CV42" s="7">
        <v>7.5155219937153186</v>
      </c>
      <c r="CW42" s="24">
        <v>7</v>
      </c>
      <c r="CX42" s="26">
        <v>0.8</v>
      </c>
      <c r="CY42" s="26">
        <v>0.87</v>
      </c>
      <c r="CZ42" s="26">
        <v>0.91</v>
      </c>
      <c r="DA42" s="26">
        <v>1.04</v>
      </c>
      <c r="DB42" s="7">
        <v>4.9148773006134965</v>
      </c>
      <c r="DC42" s="24">
        <v>6</v>
      </c>
      <c r="DD42" s="26">
        <v>4.7</v>
      </c>
      <c r="DE42" s="26">
        <v>77</v>
      </c>
      <c r="DF42" s="26">
        <v>5.68</v>
      </c>
      <c r="DG42" s="7">
        <v>5.0778443113772456</v>
      </c>
      <c r="DH42" s="24">
        <v>7</v>
      </c>
      <c r="DI42" s="26">
        <v>0.2</v>
      </c>
      <c r="DJ42" s="4" t="s">
        <v>3</v>
      </c>
      <c r="DK42" s="7">
        <v>4.1100909940377326</v>
      </c>
      <c r="DL42" s="4">
        <v>39</v>
      </c>
      <c r="DM42" s="5" t="str">
        <f t="shared" si="3"/>
        <v>||||||||||||||||</v>
      </c>
      <c r="DN42" s="4" t="s">
        <v>3</v>
      </c>
      <c r="DO42" s="7">
        <v>5.2201819880754652</v>
      </c>
      <c r="DP42" s="24">
        <v>6</v>
      </c>
      <c r="DQ42" s="26">
        <v>6.96</v>
      </c>
      <c r="DR42" s="26">
        <v>20.97</v>
      </c>
      <c r="DS42" s="26">
        <v>0.45</v>
      </c>
      <c r="DT42" s="26">
        <v>3.64</v>
      </c>
      <c r="DU42" s="26">
        <v>722.08</v>
      </c>
      <c r="DV42" s="26">
        <v>26.03</v>
      </c>
      <c r="DW42" s="26">
        <v>9.14</v>
      </c>
      <c r="DX42" s="26">
        <v>8.36</v>
      </c>
      <c r="DY42" s="26">
        <v>32.200000000000003</v>
      </c>
      <c r="DZ42" s="7">
        <v>3</v>
      </c>
      <c r="EA42" s="24">
        <v>5</v>
      </c>
      <c r="EB42" s="26">
        <v>0.43</v>
      </c>
      <c r="EC42" s="26">
        <v>100</v>
      </c>
      <c r="ED42" s="4" t="s">
        <v>3</v>
      </c>
      <c r="EE42" s="10">
        <v>8.3666666666666671</v>
      </c>
      <c r="EF42" s="4">
        <v>8</v>
      </c>
      <c r="EG42" s="11" t="str">
        <f t="shared" si="4"/>
        <v>|||||||||||||||||||||||||||||||||</v>
      </c>
      <c r="EH42" s="4" t="s">
        <v>3</v>
      </c>
      <c r="EI42" s="12">
        <v>7.8000000000000007</v>
      </c>
      <c r="EJ42" s="24">
        <v>10</v>
      </c>
      <c r="EK42" s="24">
        <v>7</v>
      </c>
      <c r="EL42" s="24">
        <v>8</v>
      </c>
      <c r="EM42" s="24">
        <v>7</v>
      </c>
      <c r="EN42" s="24">
        <v>7</v>
      </c>
      <c r="EO42" s="12">
        <v>9</v>
      </c>
      <c r="EP42" s="24">
        <v>10</v>
      </c>
      <c r="EQ42" s="24">
        <v>8</v>
      </c>
      <c r="ER42" s="24">
        <v>9</v>
      </c>
      <c r="ES42" s="12">
        <v>8.6666666666666661</v>
      </c>
      <c r="ET42" s="24">
        <v>7</v>
      </c>
      <c r="EU42" s="24">
        <v>10</v>
      </c>
      <c r="EV42" s="24">
        <v>9</v>
      </c>
      <c r="EW42" s="12">
        <v>8</v>
      </c>
      <c r="EX42" s="24">
        <v>7</v>
      </c>
      <c r="EY42" s="24">
        <v>8</v>
      </c>
      <c r="EZ42" s="24">
        <v>8</v>
      </c>
      <c r="FA42" s="24">
        <v>9</v>
      </c>
      <c r="FC42" s="15">
        <v>7.3628547179468278</v>
      </c>
      <c r="FD42" s="4">
        <v>8</v>
      </c>
      <c r="FE42" s="16" t="str">
        <f t="shared" si="5"/>
        <v>|||||||||||||||||||||||||||||</v>
      </c>
      <c r="FF42" s="4" t="s">
        <v>3</v>
      </c>
      <c r="FG42" s="18">
        <v>7.3944444444444448</v>
      </c>
      <c r="FH42" s="4">
        <v>8</v>
      </c>
      <c r="FI42" s="16" t="str">
        <f t="shared" si="6"/>
        <v>|||||||||||||||||||||||||||||</v>
      </c>
      <c r="FJ42" s="4" t="s">
        <v>3</v>
      </c>
      <c r="FK42" s="18">
        <v>7.5</v>
      </c>
      <c r="FL42" s="24">
        <v>8</v>
      </c>
      <c r="FM42" s="24">
        <v>7</v>
      </c>
      <c r="FN42" s="18">
        <v>9</v>
      </c>
      <c r="FO42" s="24">
        <v>10</v>
      </c>
      <c r="FP42" s="24">
        <v>10</v>
      </c>
      <c r="FQ42" s="24">
        <v>8</v>
      </c>
      <c r="FR42" s="24">
        <v>8</v>
      </c>
      <c r="FS42" s="24">
        <v>9</v>
      </c>
      <c r="FT42" s="24" t="s">
        <v>244</v>
      </c>
      <c r="FU42" s="18">
        <v>8.6666666666666661</v>
      </c>
      <c r="FV42" s="24">
        <v>10</v>
      </c>
      <c r="FW42" s="24">
        <v>8</v>
      </c>
      <c r="FX42" s="24">
        <v>8</v>
      </c>
      <c r="FY42" s="24" t="s">
        <v>244</v>
      </c>
      <c r="FZ42" s="18">
        <v>8</v>
      </c>
      <c r="GA42" s="24">
        <v>8</v>
      </c>
      <c r="GB42" s="18">
        <v>9</v>
      </c>
      <c r="GC42" s="24">
        <v>9</v>
      </c>
      <c r="GD42" s="18">
        <v>7</v>
      </c>
      <c r="GE42" s="24">
        <v>5</v>
      </c>
      <c r="GF42" s="24">
        <v>10</v>
      </c>
      <c r="GG42" s="24">
        <v>9</v>
      </c>
      <c r="GH42" s="24">
        <v>8</v>
      </c>
      <c r="GI42" s="24">
        <v>8</v>
      </c>
      <c r="GJ42" s="24">
        <v>8</v>
      </c>
      <c r="GK42" s="24">
        <v>5</v>
      </c>
      <c r="GL42" s="24" t="s">
        <v>244</v>
      </c>
      <c r="GM42" s="18">
        <v>8</v>
      </c>
      <c r="GN42" s="24">
        <v>8</v>
      </c>
      <c r="GO42" s="24">
        <v>8</v>
      </c>
      <c r="GP42" s="18">
        <v>5.5</v>
      </c>
      <c r="GQ42" s="24">
        <v>7</v>
      </c>
      <c r="GR42" s="24">
        <v>4</v>
      </c>
      <c r="GS42" s="4" t="s">
        <v>3</v>
      </c>
      <c r="GT42" s="18">
        <v>7.3312649914492107</v>
      </c>
      <c r="GU42" s="4">
        <v>12</v>
      </c>
      <c r="GV42" s="16" t="str">
        <f t="shared" si="7"/>
        <v>|||||||||||||||||||||||||||||</v>
      </c>
      <c r="GW42" s="4" t="s">
        <v>3</v>
      </c>
      <c r="GX42" s="18">
        <v>5.1803147280005639</v>
      </c>
      <c r="GY42" s="24">
        <v>5</v>
      </c>
      <c r="GZ42" s="24" t="s">
        <v>244</v>
      </c>
      <c r="HA42" s="26">
        <v>33.36</v>
      </c>
      <c r="HB42" s="26">
        <v>64.44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4.6894904755925566</v>
      </c>
      <c r="HJ42" s="24">
        <v>6</v>
      </c>
      <c r="HK42" s="26">
        <v>178.28</v>
      </c>
      <c r="HL42" s="26">
        <v>5.55</v>
      </c>
      <c r="HM42" s="18">
        <v>7.9999999999999991</v>
      </c>
      <c r="HN42" s="24">
        <v>8</v>
      </c>
      <c r="HO42" s="24">
        <v>9</v>
      </c>
      <c r="HP42" s="24">
        <v>7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7" width="4.7109375" customWidth="1"/>
    <col min="18" max="18" width="5.28515625" customWidth="1"/>
    <col min="19" max="27" width="4.7109375" customWidth="1"/>
    <col min="28" max="28" width="5.28515625" customWidth="1"/>
    <col min="29" max="34" width="4.7109375" customWidth="1"/>
    <col min="35" max="35" width="5.28515625" customWidth="1"/>
    <col min="36" max="42" width="4.7109375" customWidth="1"/>
    <col min="43" max="43" width="5.28515625" customWidth="1"/>
    <col min="44" max="51" width="4.7109375" customWidth="1"/>
    <col min="52" max="52" width="5.28515625" customWidth="1"/>
    <col min="53" max="57" width="4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71" width="4.7109375" customWidth="1"/>
    <col min="72" max="72" width="5.28515625" customWidth="1"/>
    <col min="73" max="79" width="4.7109375" customWidth="1"/>
    <col min="80" max="80" width="5.28515625" customWidth="1"/>
    <col min="81" max="87" width="4.7109375" customWidth="1"/>
    <col min="88" max="88" width="5.28515625" customWidth="1"/>
    <col min="89" max="94" width="4.7109375" customWidth="1"/>
    <col min="95" max="95" width="5.28515625" customWidth="1"/>
    <col min="96" max="99" width="4.7109375" customWidth="1"/>
    <col min="100" max="100" width="5.28515625" customWidth="1"/>
    <col min="101" max="105" width="4.7109375" customWidth="1"/>
    <col min="106" max="106" width="5.28515625" customWidth="1"/>
    <col min="107" max="110" width="4.7109375" customWidth="1"/>
    <col min="111" max="111" width="5.28515625" customWidth="1"/>
    <col min="112" max="113" width="4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9" width="4.7109375" customWidth="1"/>
    <col min="130" max="130" width="5.28515625" customWidth="1"/>
    <col min="131" max="133" width="4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10" width="4.7109375" customWidth="1"/>
    <col min="211" max="211" width="5.28515625" customWidth="1"/>
    <col min="212" max="216" width="4.7109375" customWidth="1"/>
    <col min="217" max="217" width="5.28515625" customWidth="1"/>
    <col min="218" max="220" width="4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242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6.0054939968887329</v>
      </c>
      <c r="C2" s="4">
        <v>23</v>
      </c>
      <c r="D2" s="5" t="str">
        <f t="shared" ref="D2:D42" si="0">REPT("|",(4*B2))</f>
        <v>||||||||||||||||||||||||</v>
      </c>
      <c r="E2" s="4" t="s">
        <v>3</v>
      </c>
      <c r="F2" s="7">
        <v>6.1343788232285537</v>
      </c>
      <c r="G2" s="4">
        <v>24</v>
      </c>
      <c r="H2" s="5" t="str">
        <f t="shared" ref="H2:H42" si="1">REPT("|",(4*F2))</f>
        <v>||||||||||||||||||||||||</v>
      </c>
      <c r="I2" s="4" t="s">
        <v>3</v>
      </c>
      <c r="J2" s="7">
        <v>6.4035744096627472</v>
      </c>
      <c r="K2" s="24">
        <v>6</v>
      </c>
      <c r="L2" s="25">
        <v>6.759268683176523</v>
      </c>
      <c r="M2" s="25">
        <v>9.8613861386138613</v>
      </c>
      <c r="N2" s="25">
        <v>6.0262671594508959</v>
      </c>
      <c r="O2" s="25">
        <v>7.0899289099526062</v>
      </c>
      <c r="P2" s="25">
        <v>5.7266483516483522</v>
      </c>
      <c r="Q2" s="25">
        <v>5.3793936731107213</v>
      </c>
      <c r="R2" s="7">
        <v>7.2312575511851227</v>
      </c>
      <c r="S2" s="24">
        <v>7</v>
      </c>
      <c r="T2" s="25">
        <v>7.092307692307692</v>
      </c>
      <c r="U2" s="25">
        <v>8.9560810810810807</v>
      </c>
      <c r="V2" s="25">
        <v>7.2657640232108314</v>
      </c>
      <c r="W2" s="25">
        <v>7.5166340508806258</v>
      </c>
      <c r="X2" s="25">
        <v>7.0828400714764319</v>
      </c>
      <c r="Y2" s="25">
        <v>8.3601616116040418</v>
      </c>
      <c r="Z2" s="25">
        <v>7.5172413793103452</v>
      </c>
      <c r="AA2" s="25">
        <v>5.9090909090909083</v>
      </c>
      <c r="AB2" s="7">
        <v>5.7267341523233348</v>
      </c>
      <c r="AC2" s="24">
        <v>6</v>
      </c>
      <c r="AD2" s="25">
        <v>6.862154779969651</v>
      </c>
      <c r="AE2" s="25">
        <v>6.2462871287128712</v>
      </c>
      <c r="AF2" s="25">
        <v>4.375</v>
      </c>
      <c r="AG2" s="25">
        <v>4.1054313099041533</v>
      </c>
      <c r="AH2" s="25">
        <v>4.8250000000000002</v>
      </c>
      <c r="AI2" s="7">
        <v>6.5377959683237634</v>
      </c>
      <c r="AJ2" s="24">
        <v>7</v>
      </c>
      <c r="AK2" s="25">
        <v>7.1398832385927182</v>
      </c>
      <c r="AL2" s="25">
        <v>5.5166420118343202</v>
      </c>
      <c r="AM2" s="25">
        <v>7.0101351351351351</v>
      </c>
      <c r="AN2" s="25">
        <v>2</v>
      </c>
      <c r="AO2" s="25">
        <v>6.8972360619091821</v>
      </c>
      <c r="AP2" s="25">
        <v>7.8896551724137929</v>
      </c>
      <c r="AQ2" s="7">
        <v>4.6411695018433798</v>
      </c>
      <c r="AR2" s="24">
        <v>4</v>
      </c>
      <c r="AS2" s="25">
        <v>6.8257261410788388</v>
      </c>
      <c r="AT2" s="25">
        <v>5.1554770318021195</v>
      </c>
      <c r="AU2" s="25">
        <v>5.7890394814378316</v>
      </c>
      <c r="AV2" s="25">
        <v>2.0728476821192054</v>
      </c>
      <c r="AW2" s="25">
        <v>3.3413682370635343</v>
      </c>
      <c r="AX2" s="25">
        <v>5.56</v>
      </c>
      <c r="AY2" s="25">
        <v>8.2319144523057766</v>
      </c>
      <c r="AZ2" s="7">
        <v>6.2657413560329704</v>
      </c>
      <c r="BA2" s="24">
        <v>6</v>
      </c>
      <c r="BB2" s="25">
        <v>4.9642604804521913</v>
      </c>
      <c r="BC2" s="25">
        <v>9.3498545199157217</v>
      </c>
      <c r="BD2" s="25">
        <v>5.6650525854513578</v>
      </c>
      <c r="BE2" s="25">
        <v>6.1467632624444954</v>
      </c>
      <c r="BF2" s="4" t="s">
        <v>3</v>
      </c>
      <c r="BG2" s="7">
        <v>6.4905590326409843</v>
      </c>
      <c r="BH2" s="4">
        <v>18</v>
      </c>
      <c r="BI2" s="5" t="str">
        <f t="shared" ref="BI2:BI42" si="2">REPT("|",(4*BG2))</f>
        <v>|||||||||||||||||||||||||</v>
      </c>
      <c r="BJ2" s="4" t="s">
        <v>3</v>
      </c>
      <c r="BK2" s="7">
        <v>6.3097049385621169</v>
      </c>
      <c r="BL2" s="24">
        <v>6</v>
      </c>
      <c r="BM2" s="25">
        <v>7.5245942097769332</v>
      </c>
      <c r="BN2" s="25">
        <v>7.774814814814814</v>
      </c>
      <c r="BO2" s="25">
        <v>6.144905558968059</v>
      </c>
      <c r="BP2" s="25">
        <v>6.5253042921204365</v>
      </c>
      <c r="BQ2" s="25">
        <v>2.3600000000000003</v>
      </c>
      <c r="BR2" s="25">
        <v>6.550879613659883</v>
      </c>
      <c r="BS2" s="25">
        <v>9.4553706505295008</v>
      </c>
      <c r="BT2" s="7">
        <v>5.5100980066687537</v>
      </c>
      <c r="BU2" s="24">
        <v>5</v>
      </c>
      <c r="BV2" s="25">
        <v>4.9272727272727277</v>
      </c>
      <c r="BW2" s="25">
        <v>6.9015965166908559</v>
      </c>
      <c r="BX2" s="25">
        <v>4.6105595667870052</v>
      </c>
      <c r="BY2" s="25">
        <v>6.1660000000000004</v>
      </c>
      <c r="BZ2" s="25">
        <v>6.5219780219780237</v>
      </c>
      <c r="CA2" s="25">
        <v>6.9937692472964272</v>
      </c>
      <c r="CB2" s="7">
        <v>6.8433670268739428</v>
      </c>
      <c r="CC2" s="24">
        <v>7</v>
      </c>
      <c r="CD2" s="25">
        <v>4.167307692307693</v>
      </c>
      <c r="CE2" s="25">
        <v>7.1575443786982254</v>
      </c>
      <c r="CF2" s="25">
        <v>7.3802816901408441</v>
      </c>
      <c r="CG2" s="25">
        <v>8.3333333333333339</v>
      </c>
      <c r="CH2" s="25">
        <v>6.3415526126225972</v>
      </c>
      <c r="CI2" s="25">
        <v>6.7403846153846159</v>
      </c>
      <c r="CJ2" s="7">
        <v>6.7445956141474435</v>
      </c>
      <c r="CK2" s="24">
        <v>7</v>
      </c>
      <c r="CL2" s="25">
        <v>5.6001936108422079</v>
      </c>
      <c r="CM2" s="25">
        <v>7.4912891986062711</v>
      </c>
      <c r="CN2" s="25">
        <v>6.1358695652173898</v>
      </c>
      <c r="CO2" s="25">
        <v>5.8527501082719793</v>
      </c>
      <c r="CP2" s="25">
        <v>7.3658536585365857</v>
      </c>
      <c r="CQ2" s="7">
        <v>6.1681978342467128</v>
      </c>
      <c r="CR2" s="24">
        <v>8</v>
      </c>
      <c r="CS2" s="25">
        <v>6.9124220374220373</v>
      </c>
      <c r="CT2" s="25">
        <v>5.0542452830188678</v>
      </c>
      <c r="CU2" s="25">
        <v>1.0425196850393696</v>
      </c>
      <c r="CV2" s="7">
        <v>7.9913941854418766</v>
      </c>
      <c r="CW2" s="24">
        <v>8</v>
      </c>
      <c r="CX2" s="25">
        <v>7.4999999999999982</v>
      </c>
      <c r="CY2" s="25">
        <v>5.873170731707317</v>
      </c>
      <c r="CZ2" s="25">
        <v>9.9164733178654298</v>
      </c>
      <c r="DA2" s="25">
        <v>8.6415094339622627</v>
      </c>
      <c r="DB2" s="7">
        <v>7.4020248348277491</v>
      </c>
      <c r="DC2" s="24">
        <v>8</v>
      </c>
      <c r="DD2" s="25">
        <v>7.9230769230769234</v>
      </c>
      <c r="DE2" s="25">
        <v>5.78125</v>
      </c>
      <c r="DF2" s="25">
        <v>6.7078220858895712</v>
      </c>
      <c r="DG2" s="7">
        <v>4.9550898203592819</v>
      </c>
      <c r="DH2" s="24">
        <v>6</v>
      </c>
      <c r="DI2" s="25">
        <v>3.9101796407185629</v>
      </c>
      <c r="DJ2" s="4" t="s">
        <v>3</v>
      </c>
      <c r="DK2" s="7">
        <v>5.3915441347966588</v>
      </c>
      <c r="DL2" s="4">
        <v>31</v>
      </c>
      <c r="DM2" s="5" t="str">
        <f t="shared" ref="DM2:DM42" si="3">REPT("|",(4*DK2))</f>
        <v>|||||||||||||||||||||</v>
      </c>
      <c r="DN2" s="4" t="s">
        <v>3</v>
      </c>
      <c r="DO2" s="7">
        <v>5.0923167215932033</v>
      </c>
      <c r="DP2" s="24">
        <v>5</v>
      </c>
      <c r="DQ2" s="25">
        <v>5.5347387173396667</v>
      </c>
      <c r="DR2" s="25">
        <v>1</v>
      </c>
      <c r="DS2" s="25">
        <v>9.1647999999999996</v>
      </c>
      <c r="DT2" s="25">
        <v>10</v>
      </c>
      <c r="DU2" s="25">
        <v>4.8212874999999986</v>
      </c>
      <c r="DV2" s="25">
        <v>5.6511027632458344</v>
      </c>
      <c r="DW2" s="25">
        <v>5.9101235013071305</v>
      </c>
      <c r="DX2" s="25">
        <v>2.656352151792956</v>
      </c>
      <c r="DY2" s="25">
        <v>1.9232963549920772</v>
      </c>
      <c r="DZ2" s="7">
        <v>5.6907715480001135</v>
      </c>
      <c r="EA2" s="24">
        <v>6</v>
      </c>
      <c r="EB2" s="25">
        <v>6.2105263157894752</v>
      </c>
      <c r="EC2" s="25">
        <v>4.5525598762109789</v>
      </c>
      <c r="ED2" s="4" t="s">
        <v>3</v>
      </c>
      <c r="EE2" s="10">
        <v>7.4458333333333329</v>
      </c>
      <c r="EF2" s="4">
        <v>15</v>
      </c>
      <c r="EG2" s="11" t="str">
        <f t="shared" ref="EG2:EG42" si="4">REPT("|",(4*EE2))</f>
        <v>|||||||||||||||||||||||||||||</v>
      </c>
      <c r="EH2" s="4" t="s">
        <v>3</v>
      </c>
      <c r="EI2" s="12">
        <v>8.1999999999999993</v>
      </c>
      <c r="EJ2" s="24">
        <v>10</v>
      </c>
      <c r="EK2" s="24">
        <v>8</v>
      </c>
      <c r="EL2" s="24">
        <v>10</v>
      </c>
      <c r="EM2" s="24">
        <v>8</v>
      </c>
      <c r="EN2" s="24">
        <v>5</v>
      </c>
      <c r="EO2" s="12">
        <v>5.9999999999999991</v>
      </c>
      <c r="EP2" s="24">
        <v>7</v>
      </c>
      <c r="EQ2" s="24">
        <v>4</v>
      </c>
      <c r="ER2" s="24">
        <v>7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7.1407484093050648</v>
      </c>
      <c r="FD2" s="4">
        <v>12</v>
      </c>
      <c r="FE2" s="16" t="str">
        <f t="shared" ref="FE2:FE42" si="5">REPT("|",(4*FC2))</f>
        <v>||||||||||||||||||||||||||||</v>
      </c>
      <c r="FF2" s="4" t="s">
        <v>3</v>
      </c>
      <c r="FG2" s="18">
        <v>6.5611111111111118</v>
      </c>
      <c r="FH2" s="4">
        <v>15</v>
      </c>
      <c r="FI2" s="16" t="str">
        <f t="shared" ref="FI2:FI42" si="6">REPT("|",(4*FG2))</f>
        <v>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8.1666666666666661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>
        <v>7</v>
      </c>
      <c r="FU2" s="18">
        <v>5</v>
      </c>
      <c r="FV2" s="24">
        <v>8</v>
      </c>
      <c r="FW2" s="24">
        <v>5</v>
      </c>
      <c r="FX2" s="24">
        <v>1</v>
      </c>
      <c r="FY2" s="24">
        <v>6</v>
      </c>
      <c r="FZ2" s="18">
        <v>7</v>
      </c>
      <c r="GA2" s="24">
        <v>7</v>
      </c>
      <c r="GB2" s="18">
        <v>8</v>
      </c>
      <c r="GC2" s="24">
        <v>8</v>
      </c>
      <c r="GD2" s="18">
        <v>6.75</v>
      </c>
      <c r="GE2" s="24">
        <v>6</v>
      </c>
      <c r="GF2" s="24">
        <v>9</v>
      </c>
      <c r="GG2" s="24">
        <v>10</v>
      </c>
      <c r="GH2" s="24">
        <v>9</v>
      </c>
      <c r="GI2" s="24">
        <v>6</v>
      </c>
      <c r="GJ2" s="24">
        <v>5</v>
      </c>
      <c r="GK2" s="24">
        <v>6</v>
      </c>
      <c r="GL2" s="24">
        <v>6</v>
      </c>
      <c r="GM2" s="18">
        <v>6</v>
      </c>
      <c r="GN2" s="24">
        <v>5</v>
      </c>
      <c r="GO2" s="24">
        <v>7</v>
      </c>
      <c r="GP2" s="18">
        <v>6</v>
      </c>
      <c r="GQ2" s="24">
        <v>5</v>
      </c>
      <c r="GR2" s="24">
        <v>7</v>
      </c>
      <c r="GS2" s="4" t="s">
        <v>3</v>
      </c>
      <c r="GT2" s="18">
        <v>7.7203857074990179</v>
      </c>
      <c r="GU2" s="4">
        <v>7</v>
      </c>
      <c r="GV2" s="16" t="str">
        <f t="shared" ref="GV2:GV42" si="7">REPT("|",(4*GT2))</f>
        <v>||||||||||||||||||||||||||||||</v>
      </c>
      <c r="GW2" s="4" t="s">
        <v>3</v>
      </c>
      <c r="GX2" s="18">
        <v>7.6493054315391218</v>
      </c>
      <c r="GY2" s="24">
        <v>6</v>
      </c>
      <c r="GZ2" s="24">
        <v>7</v>
      </c>
      <c r="HA2" s="25">
        <v>8.7355166051660529</v>
      </c>
      <c r="HB2" s="25">
        <v>8.8617051209904325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3.3311414635805709</v>
      </c>
      <c r="HJ2" s="24">
        <v>5</v>
      </c>
      <c r="HK2" s="25">
        <v>2.7032540493214645</v>
      </c>
      <c r="HL2" s="25">
        <v>2.2901703414202492</v>
      </c>
      <c r="HM2" s="18">
        <v>7</v>
      </c>
      <c r="HN2" s="24">
        <v>4</v>
      </c>
      <c r="HO2" s="24">
        <v>9</v>
      </c>
      <c r="HP2" s="24">
        <v>8</v>
      </c>
      <c r="HQ2" s="18">
        <v>8.6666666666666661</v>
      </c>
      <c r="HR2" s="24">
        <v>10</v>
      </c>
      <c r="HS2" s="24">
        <v>9</v>
      </c>
      <c r="HT2" s="24">
        <v>7</v>
      </c>
      <c r="HU2" s="4" t="s">
        <v>3</v>
      </c>
    </row>
    <row r="3" spans="1:229" ht="18" customHeight="1" x14ac:dyDescent="0.25">
      <c r="A3" s="23" t="s">
        <v>202</v>
      </c>
      <c r="B3" s="3">
        <v>6.2472279052618029</v>
      </c>
      <c r="C3" s="4">
        <v>20</v>
      </c>
      <c r="D3" s="5" t="str">
        <f t="shared" si="0"/>
        <v>||||||||||||||||||||||||</v>
      </c>
      <c r="E3" s="4" t="s">
        <v>3</v>
      </c>
      <c r="F3" s="7">
        <v>6.6097736941727545</v>
      </c>
      <c r="G3" s="4">
        <v>17</v>
      </c>
      <c r="H3" s="5" t="str">
        <f t="shared" si="1"/>
        <v>||||||||||||||||||||||||||</v>
      </c>
      <c r="I3" s="4" t="s">
        <v>3</v>
      </c>
      <c r="J3" s="7">
        <v>6.8538939096305134</v>
      </c>
      <c r="K3" s="24">
        <v>7</v>
      </c>
      <c r="L3" s="25">
        <v>7.4692112878273083</v>
      </c>
      <c r="M3" s="25">
        <v>9.7623762376237622</v>
      </c>
      <c r="N3" s="25">
        <v>6.6107444561774003</v>
      </c>
      <c r="O3" s="25">
        <v>6.7742890995260669</v>
      </c>
      <c r="P3" s="25">
        <v>4.4958791208791213</v>
      </c>
      <c r="Q3" s="25">
        <v>5.1342267135325139</v>
      </c>
      <c r="R3" s="7">
        <v>7.2876339133317627</v>
      </c>
      <c r="S3" s="24">
        <v>7</v>
      </c>
      <c r="T3" s="25">
        <v>7.390532544378698</v>
      </c>
      <c r="U3" s="25">
        <v>8.5608108108108105</v>
      </c>
      <c r="V3" s="25">
        <v>7.8181818181818183</v>
      </c>
      <c r="W3" s="25">
        <v>6.1604696673189832</v>
      </c>
      <c r="X3" s="25">
        <v>6.9280489166852783</v>
      </c>
      <c r="Y3" s="25">
        <v>7.548592435736059</v>
      </c>
      <c r="Z3" s="25">
        <v>7.7241379310344831</v>
      </c>
      <c r="AA3" s="25">
        <v>8.4713684891620833</v>
      </c>
      <c r="AB3" s="7">
        <v>5.5006605228896337</v>
      </c>
      <c r="AC3" s="24">
        <v>5</v>
      </c>
      <c r="AD3" s="25">
        <v>6.3836115326251903</v>
      </c>
      <c r="AE3" s="25">
        <v>6.3521039603960388</v>
      </c>
      <c r="AF3" s="25">
        <v>5.5</v>
      </c>
      <c r="AG3" s="25">
        <v>6.3320686900958476</v>
      </c>
      <c r="AH3" s="25">
        <v>4.375</v>
      </c>
      <c r="AI3" s="7">
        <v>6.4648642878118476</v>
      </c>
      <c r="AJ3" s="24">
        <v>8</v>
      </c>
      <c r="AK3" s="25">
        <v>4.9012905208173301</v>
      </c>
      <c r="AL3" s="25">
        <v>6.3953402366863905</v>
      </c>
      <c r="AM3" s="25">
        <v>6.3108108108108105</v>
      </c>
      <c r="AN3" s="25">
        <v>6</v>
      </c>
      <c r="AO3" s="25">
        <v>2.6743781612897113</v>
      </c>
      <c r="AP3" s="25">
        <v>3.2965517241379292</v>
      </c>
      <c r="AQ3" s="7">
        <v>6.5992352773109486</v>
      </c>
      <c r="AR3" s="24">
        <v>7</v>
      </c>
      <c r="AS3" s="25">
        <v>7.2738589211618256</v>
      </c>
      <c r="AT3" s="25">
        <v>7.2473498233215548</v>
      </c>
      <c r="AU3" s="25">
        <v>7.0247495580436068</v>
      </c>
      <c r="AV3" s="25">
        <v>3.9403973509933778</v>
      </c>
      <c r="AW3" s="25">
        <v>6.1870086581846264</v>
      </c>
      <c r="AX3" s="25">
        <v>5.8999999999999995</v>
      </c>
      <c r="AY3" s="25">
        <v>5.8159295706482901</v>
      </c>
      <c r="AZ3" s="7">
        <v>6.9523542540618202</v>
      </c>
      <c r="BA3" s="24">
        <v>7</v>
      </c>
      <c r="BB3" s="25">
        <v>6.2318064060292038</v>
      </c>
      <c r="BC3" s="25">
        <v>8.6419183304906184</v>
      </c>
      <c r="BD3" s="25">
        <v>4.9157099035933385</v>
      </c>
      <c r="BE3" s="25">
        <v>7.8293993923813971</v>
      </c>
      <c r="BF3" s="4" t="s">
        <v>3</v>
      </c>
      <c r="BG3" s="7">
        <v>6.3310265515194786</v>
      </c>
      <c r="BH3" s="4">
        <v>20</v>
      </c>
      <c r="BI3" s="5" t="str">
        <f t="shared" si="2"/>
        <v>|||||||||||||||||||||||||</v>
      </c>
      <c r="BJ3" s="4" t="s">
        <v>3</v>
      </c>
      <c r="BK3" s="7">
        <v>5.7449278894076414</v>
      </c>
      <c r="BL3" s="24">
        <v>6</v>
      </c>
      <c r="BM3" s="25">
        <v>7.9906976744186036</v>
      </c>
      <c r="BN3" s="25">
        <v>5.844444444444445</v>
      </c>
      <c r="BO3" s="25">
        <v>5.4511094901719908</v>
      </c>
      <c r="BP3" s="25">
        <v>4.9493914157591279</v>
      </c>
      <c r="BQ3" s="25">
        <v>4.92</v>
      </c>
      <c r="BR3" s="25">
        <v>5.8088996205588135</v>
      </c>
      <c r="BS3" s="25">
        <v>3.4644478063540083</v>
      </c>
      <c r="BT3" s="7">
        <v>6.8895699595137625</v>
      </c>
      <c r="BU3" s="24">
        <v>7</v>
      </c>
      <c r="BV3" s="25">
        <v>6.4</v>
      </c>
      <c r="BW3" s="25">
        <v>7.7010159651669081</v>
      </c>
      <c r="BX3" s="25">
        <v>6.462545126353791</v>
      </c>
      <c r="BY3" s="25">
        <v>7.1919999999999993</v>
      </c>
      <c r="BZ3" s="25">
        <v>6.8846153846153868</v>
      </c>
      <c r="CA3" s="25">
        <v>6.0346630380290769</v>
      </c>
      <c r="CB3" s="7">
        <v>6.8662612160880334</v>
      </c>
      <c r="CC3" s="24">
        <v>7</v>
      </c>
      <c r="CD3" s="25">
        <v>4.565384615384616</v>
      </c>
      <c r="CE3" s="25">
        <v>6.8380177514792928</v>
      </c>
      <c r="CF3" s="25">
        <v>7.549295774647887</v>
      </c>
      <c r="CG3" s="25">
        <v>5.666666666666667</v>
      </c>
      <c r="CH3" s="25">
        <v>6.1700005541087162</v>
      </c>
      <c r="CI3" s="25">
        <v>9.6057692307692299</v>
      </c>
      <c r="CJ3" s="7">
        <v>6.5134730271620995</v>
      </c>
      <c r="CK3" s="24">
        <v>7</v>
      </c>
      <c r="CL3" s="25">
        <v>3.1142303969022267</v>
      </c>
      <c r="CM3" s="25">
        <v>8.1184668989547042</v>
      </c>
      <c r="CN3" s="25">
        <v>5.0597826086956523</v>
      </c>
      <c r="CO3" s="25">
        <v>6.4763967085318317</v>
      </c>
      <c r="CP3" s="25">
        <v>7.3658536585365857</v>
      </c>
      <c r="CQ3" s="7">
        <v>5.7695840420783941</v>
      </c>
      <c r="CR3" s="24">
        <v>6</v>
      </c>
      <c r="CS3" s="25">
        <v>5.8926715176715172</v>
      </c>
      <c r="CT3" s="25">
        <v>3.7484547820429412</v>
      </c>
      <c r="CU3" s="25">
        <v>6.9763779527559056</v>
      </c>
      <c r="CV3" s="7">
        <v>5.8545289932444486</v>
      </c>
      <c r="CW3" s="24">
        <v>5</v>
      </c>
      <c r="CX3" s="25">
        <v>6.5</v>
      </c>
      <c r="CY3" s="25">
        <v>9.8243902439024389</v>
      </c>
      <c r="CZ3" s="25">
        <v>3.5684454756380521</v>
      </c>
      <c r="DA3" s="25">
        <v>6.9433962264150946</v>
      </c>
      <c r="DB3" s="7">
        <v>7.7463942307692299</v>
      </c>
      <c r="DC3" s="24">
        <v>8</v>
      </c>
      <c r="DD3" s="25">
        <v>8.384615384615385</v>
      </c>
      <c r="DE3" s="25">
        <v>7.46875</v>
      </c>
      <c r="DF3" s="25">
        <v>6.6249999999999991</v>
      </c>
      <c r="DG3" s="7">
        <v>5.2634730538922154</v>
      </c>
      <c r="DH3" s="24">
        <v>5</v>
      </c>
      <c r="DI3" s="25">
        <v>5.5269461077844309</v>
      </c>
      <c r="DJ3" s="4" t="s">
        <v>3</v>
      </c>
      <c r="DK3" s="7">
        <v>5.8008834700931757</v>
      </c>
      <c r="DL3" s="4">
        <v>26</v>
      </c>
      <c r="DM3" s="5" t="str">
        <f t="shared" si="3"/>
        <v>|||||||||||||||||||||||</v>
      </c>
      <c r="DN3" s="4" t="s">
        <v>3</v>
      </c>
      <c r="DO3" s="7">
        <v>5.9948709010606844</v>
      </c>
      <c r="DP3" s="24">
        <v>6</v>
      </c>
      <c r="DQ3" s="25">
        <v>7.063242280285035</v>
      </c>
      <c r="DR3" s="25">
        <v>6.2927046263345199</v>
      </c>
      <c r="DS3" s="25">
        <v>8.6806000000000001</v>
      </c>
      <c r="DT3" s="25">
        <v>4.235443037974683</v>
      </c>
      <c r="DU3" s="25">
        <v>4.7012499999999999</v>
      </c>
      <c r="DV3" s="25">
        <v>5.2794127814523755</v>
      </c>
      <c r="DW3" s="25">
        <v>6.5169926980978987</v>
      </c>
      <c r="DX3" s="25">
        <v>7.0467471182441574</v>
      </c>
      <c r="DY3" s="25">
        <v>4.0912836767036449</v>
      </c>
      <c r="DZ3" s="7">
        <v>5.606896039125667</v>
      </c>
      <c r="EA3" s="24">
        <v>6</v>
      </c>
      <c r="EB3" s="25">
        <v>5.4887218045112789</v>
      </c>
      <c r="EC3" s="25">
        <v>4.9388623519913875</v>
      </c>
      <c r="ED3" s="4" t="s">
        <v>3</v>
      </c>
      <c r="EE3" s="10">
        <v>7.3624999999999998</v>
      </c>
      <c r="EF3" s="4">
        <v>17</v>
      </c>
      <c r="EG3" s="11" t="str">
        <f t="shared" si="4"/>
        <v>|||||||||||||||||||||||||||||</v>
      </c>
      <c r="EH3" s="4" t="s">
        <v>3</v>
      </c>
      <c r="EI3" s="12">
        <v>7.2</v>
      </c>
      <c r="EJ3" s="24">
        <v>9</v>
      </c>
      <c r="EK3" s="24">
        <v>7</v>
      </c>
      <c r="EL3" s="24">
        <v>9</v>
      </c>
      <c r="EM3" s="24">
        <v>6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6.8468886925789594</v>
      </c>
      <c r="FD3" s="4">
        <v>15</v>
      </c>
      <c r="FE3" s="16" t="str">
        <f t="shared" si="5"/>
        <v>|||||||||||||||||||||||||||</v>
      </c>
      <c r="FF3" s="4" t="s">
        <v>3</v>
      </c>
      <c r="FG3" s="18">
        <v>6.094444444444445</v>
      </c>
      <c r="FH3" s="4">
        <v>24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7</v>
      </c>
      <c r="FM3" s="24">
        <v>4</v>
      </c>
      <c r="FN3" s="18">
        <v>5.0000000000000009</v>
      </c>
      <c r="FO3" s="24">
        <v>6</v>
      </c>
      <c r="FP3" s="24">
        <v>6</v>
      </c>
      <c r="FQ3" s="24">
        <v>2</v>
      </c>
      <c r="FR3" s="24">
        <v>6</v>
      </c>
      <c r="FS3" s="24">
        <v>6</v>
      </c>
      <c r="FT3" s="24">
        <v>4</v>
      </c>
      <c r="FU3" s="18">
        <v>6.25</v>
      </c>
      <c r="FV3" s="24">
        <v>8</v>
      </c>
      <c r="FW3" s="24">
        <v>6</v>
      </c>
      <c r="FX3" s="24">
        <v>8</v>
      </c>
      <c r="FY3" s="24">
        <v>3</v>
      </c>
      <c r="FZ3" s="18">
        <v>7</v>
      </c>
      <c r="GA3" s="24">
        <v>7</v>
      </c>
      <c r="GB3" s="18">
        <v>6</v>
      </c>
      <c r="GC3" s="24">
        <v>6</v>
      </c>
      <c r="GD3" s="18">
        <v>7.0833333333333339</v>
      </c>
      <c r="GE3" s="24">
        <v>8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>
        <v>6</v>
      </c>
      <c r="GM3" s="18">
        <v>5.5</v>
      </c>
      <c r="GN3" s="24">
        <v>6</v>
      </c>
      <c r="GO3" s="24">
        <v>5</v>
      </c>
      <c r="GP3" s="18">
        <v>5</v>
      </c>
      <c r="GQ3" s="24">
        <v>5</v>
      </c>
      <c r="GR3" s="24">
        <v>5</v>
      </c>
      <c r="GS3" s="4" t="s">
        <v>3</v>
      </c>
      <c r="GT3" s="18">
        <v>7.5993329407134738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6.9369256788626652</v>
      </c>
      <c r="GY3" s="24">
        <v>5</v>
      </c>
      <c r="GZ3" s="24">
        <v>7</v>
      </c>
      <c r="HA3" s="25">
        <v>8.2800606220347923</v>
      </c>
      <c r="HB3" s="25">
        <v>7.4676420934158694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4.3874788346491318</v>
      </c>
      <c r="HJ3" s="24">
        <v>6</v>
      </c>
      <c r="HK3" s="25">
        <v>5.2386108273748713</v>
      </c>
      <c r="HL3" s="25">
        <v>1.9238256765725241</v>
      </c>
      <c r="HM3" s="18">
        <v>6</v>
      </c>
      <c r="HN3" s="24">
        <v>4</v>
      </c>
      <c r="HO3" s="24">
        <v>8</v>
      </c>
      <c r="HP3" s="24">
        <v>6</v>
      </c>
      <c r="HQ3" s="18">
        <v>9.6666666666666661</v>
      </c>
      <c r="HR3" s="24">
        <v>10</v>
      </c>
      <c r="HS3" s="24">
        <v>10</v>
      </c>
      <c r="HT3" s="24">
        <v>9</v>
      </c>
      <c r="HU3" s="4" t="s">
        <v>3</v>
      </c>
    </row>
    <row r="4" spans="1:229" ht="18" customHeight="1" x14ac:dyDescent="0.25">
      <c r="A4" s="23" t="s">
        <v>203</v>
      </c>
      <c r="B4" s="3">
        <v>6.174540064354038</v>
      </c>
      <c r="C4" s="4">
        <v>22</v>
      </c>
      <c r="D4" s="5" t="str">
        <f t="shared" si="0"/>
        <v>||||||||||||||||||||||||</v>
      </c>
      <c r="E4" s="4" t="s">
        <v>3</v>
      </c>
      <c r="F4" s="7">
        <v>6.2769214882275834</v>
      </c>
      <c r="G4" s="4">
        <v>22</v>
      </c>
      <c r="H4" s="5" t="str">
        <f t="shared" si="1"/>
        <v>|||||||||||||||||||||||||</v>
      </c>
      <c r="I4" s="4" t="s">
        <v>3</v>
      </c>
      <c r="J4" s="7">
        <v>6.7247664901380793</v>
      </c>
      <c r="K4" s="24">
        <v>7</v>
      </c>
      <c r="L4" s="25">
        <v>6.9532758190168726</v>
      </c>
      <c r="M4" s="25">
        <v>9.3861386138613856</v>
      </c>
      <c r="N4" s="25">
        <v>6.6249999999999991</v>
      </c>
      <c r="O4" s="25">
        <v>7.2520142180094789</v>
      </c>
      <c r="P4" s="25">
        <v>4.1057692307692308</v>
      </c>
      <c r="Q4" s="25">
        <v>4.375</v>
      </c>
      <c r="R4" s="7">
        <v>6.4829487228401437</v>
      </c>
      <c r="S4" s="24">
        <v>6</v>
      </c>
      <c r="T4" s="25">
        <v>6.8047337278106506</v>
      </c>
      <c r="U4" s="25">
        <v>7.0405405405405403</v>
      </c>
      <c r="V4" s="25">
        <v>6.3326885880077368</v>
      </c>
      <c r="W4" s="25">
        <v>5.8082191780821919</v>
      </c>
      <c r="X4" s="25">
        <v>5.2193153897699345</v>
      </c>
      <c r="Y4" s="25">
        <v>7.7875150934060722</v>
      </c>
      <c r="Z4" s="25">
        <v>7.7241379310344831</v>
      </c>
      <c r="AA4" s="25">
        <v>9.0100291167906832</v>
      </c>
      <c r="AB4" s="7">
        <v>5.7984900903067489</v>
      </c>
      <c r="AC4" s="24">
        <v>6</v>
      </c>
      <c r="AD4" s="25">
        <v>5.0790895295902896</v>
      </c>
      <c r="AE4" s="25">
        <v>5.8508663366336631</v>
      </c>
      <c r="AF4" s="25">
        <v>4.4695000000000009</v>
      </c>
      <c r="AG4" s="25">
        <v>7.2719648562300332</v>
      </c>
      <c r="AH4" s="25">
        <v>3.9024999999999999</v>
      </c>
      <c r="AI4" s="7">
        <v>5.1613225495713868</v>
      </c>
      <c r="AJ4" s="24">
        <v>6</v>
      </c>
      <c r="AK4" s="25">
        <v>2.9461514825626054</v>
      </c>
      <c r="AL4" s="25">
        <v>6.322115384615385</v>
      </c>
      <c r="AM4" s="25">
        <v>5.7939189189189193</v>
      </c>
      <c r="AN4" s="25">
        <v>6</v>
      </c>
      <c r="AO4" s="25">
        <v>2.0736848087597322</v>
      </c>
      <c r="AP4" s="25">
        <v>2.8</v>
      </c>
      <c r="AQ4" s="7">
        <v>5.8176611075446534</v>
      </c>
      <c r="AR4" s="24">
        <v>6</v>
      </c>
      <c r="AS4" s="25">
        <v>4.9585062240663902</v>
      </c>
      <c r="AT4" s="25">
        <v>7.0212014134275602</v>
      </c>
      <c r="AU4" s="25">
        <v>7.2474955804360635</v>
      </c>
      <c r="AV4" s="25">
        <v>5.2516556291390737</v>
      </c>
      <c r="AW4" s="25">
        <v>4.5056135929433765</v>
      </c>
      <c r="AX4" s="25">
        <v>5.8199999999999994</v>
      </c>
      <c r="AY4" s="25">
        <v>4.6427830656126847</v>
      </c>
      <c r="AZ4" s="7">
        <v>7.6763399689644851</v>
      </c>
      <c r="BA4" s="24">
        <v>8</v>
      </c>
      <c r="BB4" s="25">
        <v>6.5963848327837962</v>
      </c>
      <c r="BC4" s="25">
        <v>8.3601886224540998</v>
      </c>
      <c r="BD4" s="25">
        <v>6.7930105170902708</v>
      </c>
      <c r="BE4" s="25">
        <v>7.6611357793877071</v>
      </c>
      <c r="BF4" s="4" t="s">
        <v>3</v>
      </c>
      <c r="BG4" s="7">
        <v>6.4575055704835487</v>
      </c>
      <c r="BH4" s="4">
        <v>18</v>
      </c>
      <c r="BI4" s="5" t="str">
        <f t="shared" si="2"/>
        <v>|||||||||||||||||||||||||</v>
      </c>
      <c r="BJ4" s="4" t="s">
        <v>3</v>
      </c>
      <c r="BK4" s="7">
        <v>6.2870426436872719</v>
      </c>
      <c r="BL4" s="24">
        <v>6</v>
      </c>
      <c r="BM4" s="25">
        <v>7.0202183198860935</v>
      </c>
      <c r="BN4" s="25">
        <v>7.0148148148148142</v>
      </c>
      <c r="BO4" s="25">
        <v>6.1614903255528262</v>
      </c>
      <c r="BP4" s="25">
        <v>4.0269058295964122</v>
      </c>
      <c r="BQ4" s="25">
        <v>6.6</v>
      </c>
      <c r="BR4" s="25">
        <v>6.0665746809244574</v>
      </c>
      <c r="BS4" s="25">
        <v>9.1285930408472016</v>
      </c>
      <c r="BT4" s="7">
        <v>6.5451069565216198</v>
      </c>
      <c r="BU4" s="24">
        <v>6</v>
      </c>
      <c r="BV4" s="25">
        <v>6.3181818181818183</v>
      </c>
      <c r="BW4" s="25">
        <v>6.4731494920174164</v>
      </c>
      <c r="BX4" s="25">
        <v>6.8199458483754514</v>
      </c>
      <c r="BY4" s="25">
        <v>7.84</v>
      </c>
      <c r="BZ4" s="25">
        <v>6.0439560439560447</v>
      </c>
      <c r="CA4" s="25">
        <v>9.046050275728712</v>
      </c>
      <c r="CB4" s="7">
        <v>6.4472444457480691</v>
      </c>
      <c r="CC4" s="24">
        <v>7</v>
      </c>
      <c r="CD4" s="25">
        <v>4.7557692307692312</v>
      </c>
      <c r="CE4" s="25">
        <v>6.4119822485207072</v>
      </c>
      <c r="CF4" s="25">
        <v>7.464788732394366</v>
      </c>
      <c r="CG4" s="25">
        <v>4.6666666666666679</v>
      </c>
      <c r="CH4" s="25">
        <v>6.4811880090873828</v>
      </c>
      <c r="CI4" s="25">
        <v>5.5865384615384617</v>
      </c>
      <c r="CJ4" s="7">
        <v>7.6389928216582197</v>
      </c>
      <c r="CK4" s="24">
        <v>8</v>
      </c>
      <c r="CL4" s="25">
        <v>7.1800580832526633</v>
      </c>
      <c r="CM4" s="25">
        <v>9.8902439024390247</v>
      </c>
      <c r="CN4" s="25">
        <v>5.695652173913043</v>
      </c>
      <c r="CO4" s="25">
        <v>6.2581203984408837</v>
      </c>
      <c r="CP4" s="25">
        <v>7.3658536585365857</v>
      </c>
      <c r="CQ4" s="7">
        <v>6.3113262825086398</v>
      </c>
      <c r="CR4" s="24">
        <v>7</v>
      </c>
      <c r="CS4" s="25">
        <v>5.5080561330561331</v>
      </c>
      <c r="CT4" s="25">
        <v>3.514232270657125</v>
      </c>
      <c r="CU4" s="25">
        <v>7.8456692913385826</v>
      </c>
      <c r="CV4" s="7">
        <v>6.1441237735742273</v>
      </c>
      <c r="CW4" s="24">
        <v>6</v>
      </c>
      <c r="CX4" s="25">
        <v>6.25</v>
      </c>
      <c r="CY4" s="25">
        <v>9.0341463414634156</v>
      </c>
      <c r="CZ4" s="25">
        <v>3.9443155452436196</v>
      </c>
      <c r="DA4" s="25">
        <v>5.9245283018867916</v>
      </c>
      <c r="DB4" s="7">
        <v>7.0915968617272291</v>
      </c>
      <c r="DC4" s="24">
        <v>8</v>
      </c>
      <c r="DD4" s="25">
        <v>6.5384615384615383</v>
      </c>
      <c r="DE4" s="25">
        <v>6.0625</v>
      </c>
      <c r="DF4" s="25">
        <v>5.9486196319018401</v>
      </c>
      <c r="DG4" s="7">
        <v>5.1946107784431135</v>
      </c>
      <c r="DH4" s="24">
        <v>4</v>
      </c>
      <c r="DI4" s="25">
        <v>6.3892215568862269</v>
      </c>
      <c r="DJ4" s="4" t="s">
        <v>3</v>
      </c>
      <c r="DK4" s="7">
        <v>5.7891931343509828</v>
      </c>
      <c r="DL4" s="4">
        <v>26</v>
      </c>
      <c r="DM4" s="5" t="str">
        <f t="shared" si="3"/>
        <v>|||||||||||||||||||||||</v>
      </c>
      <c r="DN4" s="4" t="s">
        <v>3</v>
      </c>
      <c r="DO4" s="7">
        <v>5.7857215914173921</v>
      </c>
      <c r="DP4" s="24">
        <v>6</v>
      </c>
      <c r="DQ4" s="25">
        <v>5.3850950118764844</v>
      </c>
      <c r="DR4" s="25">
        <v>5.8763345195729535</v>
      </c>
      <c r="DS4" s="25">
        <v>8.9281000000000006</v>
      </c>
      <c r="DT4" s="25">
        <v>2.0481012658227851</v>
      </c>
      <c r="DU4" s="25">
        <v>6.49</v>
      </c>
      <c r="DV4" s="25">
        <v>6.6516789195916211</v>
      </c>
      <c r="DW4" s="25">
        <v>6.5169926980978987</v>
      </c>
      <c r="DX4" s="25">
        <v>2.6244992257969377</v>
      </c>
      <c r="DY4" s="25">
        <v>5.622187004754359</v>
      </c>
      <c r="DZ4" s="7">
        <v>5.7926646772845727</v>
      </c>
      <c r="EA4" s="24">
        <v>4</v>
      </c>
      <c r="EB4" s="25">
        <v>8.7368421052631593</v>
      </c>
      <c r="EC4" s="25">
        <v>6.4338166038751341</v>
      </c>
      <c r="ED4" s="4" t="s">
        <v>3</v>
      </c>
      <c r="EE4" s="10">
        <v>7.2666666666666657</v>
      </c>
      <c r="EF4" s="4">
        <v>20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6.6666666666666661</v>
      </c>
      <c r="ET4" s="24">
        <v>6</v>
      </c>
      <c r="EU4" s="24">
        <v>8</v>
      </c>
      <c r="EV4" s="24">
        <v>6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6.6229280570189069</v>
      </c>
      <c r="FD4" s="4">
        <v>18</v>
      </c>
      <c r="FE4" s="16" t="str">
        <f t="shared" si="5"/>
        <v>||||||||||||||||||||||||||</v>
      </c>
      <c r="FF4" s="4" t="s">
        <v>3</v>
      </c>
      <c r="FG4" s="18">
        <v>5.6166666666666671</v>
      </c>
      <c r="FH4" s="4">
        <v>26</v>
      </c>
      <c r="FI4" s="16" t="str">
        <f t="shared" si="6"/>
        <v>||||||||||||||||||||||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8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>
        <v>7</v>
      </c>
      <c r="FU4" s="18">
        <v>2.25</v>
      </c>
      <c r="FV4" s="24">
        <v>3</v>
      </c>
      <c r="FW4" s="24">
        <v>2</v>
      </c>
      <c r="FX4" s="24">
        <v>2</v>
      </c>
      <c r="FY4" s="24">
        <v>2</v>
      </c>
      <c r="FZ4" s="18">
        <v>6</v>
      </c>
      <c r="GA4" s="24">
        <v>6</v>
      </c>
      <c r="GB4" s="18">
        <v>4</v>
      </c>
      <c r="GC4" s="24">
        <v>4</v>
      </c>
      <c r="GD4" s="18">
        <v>6.5</v>
      </c>
      <c r="GE4" s="24">
        <v>5</v>
      </c>
      <c r="GF4" s="24">
        <v>8</v>
      </c>
      <c r="GG4" s="24">
        <v>6</v>
      </c>
      <c r="GH4" s="24">
        <v>6</v>
      </c>
      <c r="GI4" s="24">
        <v>4</v>
      </c>
      <c r="GJ4" s="24">
        <v>10</v>
      </c>
      <c r="GK4" s="24">
        <v>5</v>
      </c>
      <c r="GL4" s="24">
        <v>8</v>
      </c>
      <c r="GM4" s="18">
        <v>6.5</v>
      </c>
      <c r="GN4" s="24">
        <v>6</v>
      </c>
      <c r="GO4" s="24">
        <v>7</v>
      </c>
      <c r="GP4" s="18">
        <v>3.5</v>
      </c>
      <c r="GQ4" s="24">
        <v>4</v>
      </c>
      <c r="GR4" s="24">
        <v>3</v>
      </c>
      <c r="GS4" s="4" t="s">
        <v>3</v>
      </c>
      <c r="GT4" s="18">
        <v>7.6291894473711466</v>
      </c>
      <c r="GU4" s="4">
        <v>9</v>
      </c>
      <c r="GV4" s="16" t="str">
        <f t="shared" si="7"/>
        <v>||||||||||||||||||||||||||||||</v>
      </c>
      <c r="GW4" s="4" t="s">
        <v>3</v>
      </c>
      <c r="GX4" s="18">
        <v>7.2197431751078103</v>
      </c>
      <c r="GY4" s="24">
        <v>7</v>
      </c>
      <c r="GZ4" s="24">
        <v>6</v>
      </c>
      <c r="HA4" s="25">
        <v>7.2249209277807056</v>
      </c>
      <c r="HB4" s="25">
        <v>8.6540517726505346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3.9273625620868908</v>
      </c>
      <c r="HJ4" s="24">
        <v>6</v>
      </c>
      <c r="HK4" s="25">
        <v>3.4600612870275786</v>
      </c>
      <c r="HL4" s="25">
        <v>2.3220263992330947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</v>
      </c>
      <c r="HR4" s="24">
        <v>10</v>
      </c>
      <c r="HS4" s="24">
        <v>9</v>
      </c>
      <c r="HT4" s="24">
        <v>8</v>
      </c>
      <c r="HU4" s="4" t="s">
        <v>3</v>
      </c>
    </row>
    <row r="5" spans="1:229" ht="18" customHeight="1" x14ac:dyDescent="0.25">
      <c r="A5" s="23" t="s">
        <v>204</v>
      </c>
      <c r="B5" s="3">
        <v>5.4433730420595321</v>
      </c>
      <c r="C5" s="4">
        <v>30</v>
      </c>
      <c r="D5" s="5" t="str">
        <f t="shared" si="0"/>
        <v>|||||||||||||||||||||</v>
      </c>
      <c r="E5" s="4" t="s">
        <v>3</v>
      </c>
      <c r="F5" s="7">
        <v>5.6970536706220685</v>
      </c>
      <c r="G5" s="4">
        <v>30</v>
      </c>
      <c r="H5" s="5" t="str">
        <f t="shared" si="1"/>
        <v>||||||||||||||||||||||</v>
      </c>
      <c r="I5" s="4" t="s">
        <v>3</v>
      </c>
      <c r="J5" s="7">
        <v>5.820293568599519</v>
      </c>
      <c r="K5" s="24">
        <v>6</v>
      </c>
      <c r="L5" s="25">
        <v>3.5768369741935522</v>
      </c>
      <c r="M5" s="25">
        <v>8.7524752475247531</v>
      </c>
      <c r="N5" s="25">
        <v>4.3963833157338952</v>
      </c>
      <c r="O5" s="25">
        <v>5.2899289099526063</v>
      </c>
      <c r="P5" s="25">
        <v>6.1717032967032974</v>
      </c>
      <c r="Q5" s="25">
        <v>5.6561950790861166</v>
      </c>
      <c r="R5" s="7">
        <v>5.2835821448117244</v>
      </c>
      <c r="S5" s="24">
        <v>5</v>
      </c>
      <c r="T5" s="25">
        <v>7.1775147928994087</v>
      </c>
      <c r="U5" s="25">
        <v>6.8682432432432439</v>
      </c>
      <c r="V5" s="25">
        <v>7.0522243713733079</v>
      </c>
      <c r="W5" s="25">
        <v>4.6457925636007831</v>
      </c>
      <c r="X5" s="25">
        <v>5.8626033057851235</v>
      </c>
      <c r="Y5" s="25">
        <v>3.4905250582586249</v>
      </c>
      <c r="Z5" s="25">
        <v>7.7241379310344831</v>
      </c>
      <c r="AA5" s="25">
        <v>1.7162730507926245</v>
      </c>
      <c r="AB5" s="7">
        <v>6.4262242248517696</v>
      </c>
      <c r="AC5" s="24">
        <v>7</v>
      </c>
      <c r="AD5" s="25">
        <v>3.8816388467374807</v>
      </c>
      <c r="AE5" s="25">
        <v>6.625</v>
      </c>
      <c r="AF5" s="25">
        <v>8.875</v>
      </c>
      <c r="AG5" s="25">
        <v>3.4656549520766768</v>
      </c>
      <c r="AH5" s="25">
        <v>10</v>
      </c>
      <c r="AI5" s="7">
        <v>8.2872587074199568</v>
      </c>
      <c r="AJ5" s="24">
        <v>9</v>
      </c>
      <c r="AK5" s="25">
        <v>8.586188354585957</v>
      </c>
      <c r="AL5" s="25">
        <v>5.7096893491124261</v>
      </c>
      <c r="AM5" s="25">
        <v>7.2939189189189193</v>
      </c>
      <c r="AN5" s="25">
        <v>6</v>
      </c>
      <c r="AO5" s="25">
        <v>9.0986871767670063</v>
      </c>
      <c r="AP5" s="25">
        <v>8.7586206896551726</v>
      </c>
      <c r="AQ5" s="7">
        <v>3.0346910470220312</v>
      </c>
      <c r="AR5" s="24">
        <v>3</v>
      </c>
      <c r="AS5" s="25">
        <v>2.3443983402489623</v>
      </c>
      <c r="AT5" s="25">
        <v>2.5830388692579507</v>
      </c>
      <c r="AU5" s="25">
        <v>3.604007071302298</v>
      </c>
      <c r="AV5" s="25">
        <v>2.1523178807947021</v>
      </c>
      <c r="AW5" s="25">
        <v>1.2282834031136947</v>
      </c>
      <c r="AX5" s="25">
        <v>3.7399999999999993</v>
      </c>
      <c r="AY5" s="25">
        <v>5.8336290935908366</v>
      </c>
      <c r="AZ5" s="7">
        <v>5.3302723310274098</v>
      </c>
      <c r="BA5" s="24">
        <v>4</v>
      </c>
      <c r="BB5" s="25">
        <v>7.8384950541686296</v>
      </c>
      <c r="BC5" s="25">
        <v>4.3654058392695907</v>
      </c>
      <c r="BD5" s="25">
        <v>5.1870508326029787</v>
      </c>
      <c r="BE5" s="25">
        <v>9.2512269221780787</v>
      </c>
      <c r="BF5" s="4" t="s">
        <v>3</v>
      </c>
      <c r="BG5" s="7">
        <v>4.4403118955295184</v>
      </c>
      <c r="BH5" s="4">
        <v>40</v>
      </c>
      <c r="BI5" s="5" t="str">
        <f t="shared" si="2"/>
        <v>|||||||||||||||||</v>
      </c>
      <c r="BJ5" s="4" t="s">
        <v>3</v>
      </c>
      <c r="BK5" s="7">
        <v>4.6663203397611337</v>
      </c>
      <c r="BL5" s="24">
        <v>4</v>
      </c>
      <c r="BM5" s="25">
        <v>7.6216421452301839</v>
      </c>
      <c r="BN5" s="25">
        <v>5.1777777777777771</v>
      </c>
      <c r="BO5" s="25">
        <v>1.8121352886977822</v>
      </c>
      <c r="BP5" s="25">
        <v>3.71941063420884</v>
      </c>
      <c r="BQ5" s="25">
        <v>8.76</v>
      </c>
      <c r="BR5" s="25">
        <v>1</v>
      </c>
      <c r="BS5" s="25">
        <v>9.2375189107413007</v>
      </c>
      <c r="BT5" s="7">
        <v>4.3816352932570801</v>
      </c>
      <c r="BU5" s="24">
        <v>4</v>
      </c>
      <c r="BV5" s="25">
        <v>3.6999999999999993</v>
      </c>
      <c r="BW5" s="25">
        <v>5.2452830188679247</v>
      </c>
      <c r="BX5" s="25">
        <v>2.3037003610108311</v>
      </c>
      <c r="BY5" s="25">
        <v>5.2839999999999998</v>
      </c>
      <c r="BZ5" s="25">
        <v>3.0934065934065944</v>
      </c>
      <c r="CA5" s="25">
        <v>8.9532335457996126</v>
      </c>
      <c r="CB5" s="7">
        <v>4.2346245288959263</v>
      </c>
      <c r="CC5" s="24">
        <v>4</v>
      </c>
      <c r="CD5" s="25">
        <v>5.2230769230769232</v>
      </c>
      <c r="CE5" s="25">
        <v>3.6427514792899403</v>
      </c>
      <c r="CF5" s="25">
        <v>4.7605633802816891</v>
      </c>
      <c r="CG5" s="25">
        <v>4.3333333333333339</v>
      </c>
      <c r="CH5" s="25">
        <v>1</v>
      </c>
      <c r="CI5" s="25">
        <v>7.8557692307692299</v>
      </c>
      <c r="CJ5" s="7">
        <v>5.405677379617857</v>
      </c>
      <c r="CK5" s="24">
        <v>6</v>
      </c>
      <c r="CL5" s="25">
        <v>2.0919651500484031</v>
      </c>
      <c r="CM5" s="25">
        <v>5.860627177700346</v>
      </c>
      <c r="CN5" s="25">
        <v>5.2554347826086962</v>
      </c>
      <c r="CO5" s="25">
        <v>3.4828930272845389</v>
      </c>
      <c r="CP5" s="25">
        <v>7.3658536585365857</v>
      </c>
      <c r="CQ5" s="7">
        <v>4.6094404684982759</v>
      </c>
      <c r="CR5" s="24">
        <v>5</v>
      </c>
      <c r="CS5" s="25">
        <v>6.5891372141372138</v>
      </c>
      <c r="CT5" s="25">
        <v>2.5304977228366967</v>
      </c>
      <c r="CU5" s="25">
        <v>3.5370078740157469</v>
      </c>
      <c r="CV5" s="7">
        <v>4.4856188331697915</v>
      </c>
      <c r="CW5" s="24">
        <v>3</v>
      </c>
      <c r="CX5" s="25">
        <v>4.7500000000000018</v>
      </c>
      <c r="CY5" s="25">
        <v>1.7463414634146339</v>
      </c>
      <c r="CZ5" s="25">
        <v>8.7470997679814388</v>
      </c>
      <c r="DA5" s="25">
        <v>8.6415094339622627</v>
      </c>
      <c r="DB5" s="7">
        <v>5.0385795186408684</v>
      </c>
      <c r="DC5" s="24">
        <v>5</v>
      </c>
      <c r="DD5" s="25">
        <v>7.4615384615384617</v>
      </c>
      <c r="DE5" s="25">
        <v>4.375</v>
      </c>
      <c r="DF5" s="25">
        <v>3.3949386503067487</v>
      </c>
      <c r="DG5" s="7">
        <v>2.7005988023952092</v>
      </c>
      <c r="DH5" s="24">
        <v>3</v>
      </c>
      <c r="DI5" s="25">
        <v>2.4011976047904189</v>
      </c>
      <c r="DJ5" s="4" t="s">
        <v>3</v>
      </c>
      <c r="DK5" s="7">
        <v>6.1927535600270094</v>
      </c>
      <c r="DL5" s="4">
        <v>17</v>
      </c>
      <c r="DM5" s="5" t="str">
        <f t="shared" si="3"/>
        <v>||||||||||||||||||||||||</v>
      </c>
      <c r="DN5" s="4" t="s">
        <v>3</v>
      </c>
      <c r="DO5" s="7">
        <v>5.6621878410471638</v>
      </c>
      <c r="DP5" s="24">
        <v>6</v>
      </c>
      <c r="DQ5" s="25">
        <v>4.5513657957244655</v>
      </c>
      <c r="DR5" s="25">
        <v>6.4728647686832739</v>
      </c>
      <c r="DS5" s="25">
        <v>2.3221000000000007</v>
      </c>
      <c r="DT5" s="25">
        <v>4.565822784810126</v>
      </c>
      <c r="DU5" s="25">
        <v>6.2200000000000006</v>
      </c>
      <c r="DV5" s="25">
        <v>5.4635984420732413</v>
      </c>
      <c r="DW5" s="25">
        <v>6.5169926980978987</v>
      </c>
      <c r="DX5" s="25">
        <v>4.1286651756089174</v>
      </c>
      <c r="DY5" s="25">
        <v>7.6779714738510298</v>
      </c>
      <c r="DZ5" s="7">
        <v>6.723319279006855</v>
      </c>
      <c r="EA5" s="24">
        <v>5</v>
      </c>
      <c r="EB5" s="25">
        <v>8.7368421052631593</v>
      </c>
      <c r="EC5" s="25">
        <v>8.1564350107642625</v>
      </c>
      <c r="ED5" s="4" t="s">
        <v>3</v>
      </c>
      <c r="EE5" s="10">
        <v>5.5875000000000004</v>
      </c>
      <c r="EF5" s="4">
        <v>36</v>
      </c>
      <c r="EG5" s="11" t="str">
        <f t="shared" si="4"/>
        <v>||||||||||||||||||||||</v>
      </c>
      <c r="EH5" s="4" t="s">
        <v>3</v>
      </c>
      <c r="EI5" s="12">
        <v>6.6000000000000005</v>
      </c>
      <c r="EJ5" s="24">
        <v>9</v>
      </c>
      <c r="EK5" s="24">
        <v>5</v>
      </c>
      <c r="EL5" s="24">
        <v>7</v>
      </c>
      <c r="EM5" s="24">
        <v>5</v>
      </c>
      <c r="EN5" s="24">
        <v>7</v>
      </c>
      <c r="EO5" s="12">
        <v>5</v>
      </c>
      <c r="EP5" s="24">
        <v>4</v>
      </c>
      <c r="EQ5" s="24">
        <v>4</v>
      </c>
      <c r="ER5" s="24">
        <v>7</v>
      </c>
      <c r="ES5" s="12">
        <v>6</v>
      </c>
      <c r="ET5" s="24">
        <v>5</v>
      </c>
      <c r="EU5" s="24">
        <v>8</v>
      </c>
      <c r="EV5" s="24">
        <v>5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5.434435719330482</v>
      </c>
      <c r="FD5" s="4">
        <v>34</v>
      </c>
      <c r="FE5" s="16" t="str">
        <f t="shared" si="5"/>
        <v>|||||||||||||||||||||</v>
      </c>
      <c r="FF5" s="4" t="s">
        <v>3</v>
      </c>
      <c r="FG5" s="18">
        <v>4.677777777777778</v>
      </c>
      <c r="FH5" s="4">
        <v>34</v>
      </c>
      <c r="FI5" s="16" t="str">
        <f t="shared" si="6"/>
        <v>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5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>
        <v>7</v>
      </c>
      <c r="FU5" s="18">
        <v>4.5</v>
      </c>
      <c r="FV5" s="24">
        <v>5</v>
      </c>
      <c r="FW5" s="24">
        <v>5</v>
      </c>
      <c r="FX5" s="24">
        <v>5</v>
      </c>
      <c r="FY5" s="24">
        <v>3</v>
      </c>
      <c r="FZ5" s="18">
        <v>5</v>
      </c>
      <c r="GA5" s="24">
        <v>5</v>
      </c>
      <c r="GB5" s="18">
        <v>4</v>
      </c>
      <c r="GC5" s="24">
        <v>4</v>
      </c>
      <c r="GD5" s="18">
        <v>4.3333333333333339</v>
      </c>
      <c r="GE5" s="24">
        <v>6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>
        <v>2</v>
      </c>
      <c r="GM5" s="18">
        <v>5.5</v>
      </c>
      <c r="GN5" s="24">
        <v>7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6.191093660883185</v>
      </c>
      <c r="GU5" s="4">
        <v>29</v>
      </c>
      <c r="GV5" s="16" t="str">
        <f t="shared" si="7"/>
        <v>||||||||||||||||||||||||</v>
      </c>
      <c r="GW5" s="4" t="s">
        <v>3</v>
      </c>
      <c r="GX5" s="18">
        <v>5.1337526483482936</v>
      </c>
      <c r="GY5" s="24">
        <v>5</v>
      </c>
      <c r="GZ5" s="24">
        <v>6</v>
      </c>
      <c r="HA5" s="25">
        <v>5.3784264628360567</v>
      </c>
      <c r="HB5" s="25">
        <v>4.1565841305571194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5">
        <v>3.281453378082591</v>
      </c>
      <c r="HL5" s="25">
        <v>6.1022785930241117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7.6666666666666661</v>
      </c>
      <c r="HR5" s="24">
        <v>8</v>
      </c>
      <c r="HS5" s="24">
        <v>8</v>
      </c>
      <c r="HT5" s="24">
        <v>7</v>
      </c>
      <c r="HU5" s="4" t="s">
        <v>3</v>
      </c>
    </row>
    <row r="6" spans="1:229" ht="18" customHeight="1" x14ac:dyDescent="0.25">
      <c r="A6" s="23" t="s">
        <v>205</v>
      </c>
      <c r="B6" s="3">
        <v>6.767266573396304</v>
      </c>
      <c r="C6" s="4">
        <v>11</v>
      </c>
      <c r="D6" s="5" t="str">
        <f t="shared" si="0"/>
        <v>|||||||||||||||||||||||||||</v>
      </c>
      <c r="E6" s="4" t="s">
        <v>3</v>
      </c>
      <c r="F6" s="7">
        <v>7.0195819800454791</v>
      </c>
      <c r="G6" s="4">
        <v>11</v>
      </c>
      <c r="H6" s="5" t="str">
        <f t="shared" si="1"/>
        <v>||||||||||||||||||||||||||||</v>
      </c>
      <c r="I6" s="4" t="s">
        <v>3</v>
      </c>
      <c r="J6" s="7">
        <v>7.7453499907423442</v>
      </c>
      <c r="K6" s="24">
        <v>9</v>
      </c>
      <c r="L6" s="25">
        <v>6.6835742785760663</v>
      </c>
      <c r="M6" s="25">
        <v>9.4653465346534649</v>
      </c>
      <c r="N6" s="25">
        <v>5.4940601900739168</v>
      </c>
      <c r="O6" s="25">
        <v>7.055805687203792</v>
      </c>
      <c r="P6" s="25">
        <v>5.4354395604395602</v>
      </c>
      <c r="Q6" s="25">
        <v>4.8099736379613365</v>
      </c>
      <c r="R6" s="7">
        <v>7.7717826092233349</v>
      </c>
      <c r="S6" s="24">
        <v>8</v>
      </c>
      <c r="T6" s="25">
        <v>6.8579881656804726</v>
      </c>
      <c r="U6" s="25">
        <v>9.4020270270270263</v>
      </c>
      <c r="V6" s="25">
        <v>7.4212765957446809</v>
      </c>
      <c r="W6" s="25">
        <v>6.8720156555772984</v>
      </c>
      <c r="X6" s="25">
        <v>7.088870895689074</v>
      </c>
      <c r="Y6" s="25">
        <v>7.3283494543301089</v>
      </c>
      <c r="Z6" s="25">
        <v>8.5517241379310356</v>
      </c>
      <c r="AA6" s="25">
        <v>6.8262698155936583</v>
      </c>
      <c r="AB6" s="7">
        <v>6.7972852934455998</v>
      </c>
      <c r="AC6" s="24">
        <v>8</v>
      </c>
      <c r="AD6" s="25">
        <v>7.3887708649468884</v>
      </c>
      <c r="AE6" s="25">
        <v>6.4690594059405937</v>
      </c>
      <c r="AF6" s="25">
        <v>5.1355000000000004</v>
      </c>
      <c r="AG6" s="25">
        <v>4.0299520766773158</v>
      </c>
      <c r="AH6" s="25">
        <v>3.8454999999999995</v>
      </c>
      <c r="AI6" s="7">
        <v>6.1719024208680819</v>
      </c>
      <c r="AJ6" s="24">
        <v>8</v>
      </c>
      <c r="AK6" s="25">
        <v>3.781994161929636</v>
      </c>
      <c r="AL6" s="25">
        <v>5.4301035502958586</v>
      </c>
      <c r="AM6" s="25">
        <v>5.003378378378379</v>
      </c>
      <c r="AN6" s="25">
        <v>2</v>
      </c>
      <c r="AO6" s="25">
        <v>2.3301115805027743</v>
      </c>
      <c r="AP6" s="25">
        <v>7.5172413793103443</v>
      </c>
      <c r="AQ6" s="7">
        <v>5.7446257593681711</v>
      </c>
      <c r="AR6" s="24">
        <v>7</v>
      </c>
      <c r="AS6" s="25">
        <v>5.0331950207468878</v>
      </c>
      <c r="AT6" s="25">
        <v>4.1943462897526498</v>
      </c>
      <c r="AU6" s="25">
        <v>5.4602239245727757</v>
      </c>
      <c r="AV6" s="25">
        <v>2.4304635761589406</v>
      </c>
      <c r="AW6" s="25">
        <v>3.5005812771838545</v>
      </c>
      <c r="AX6" s="25">
        <v>5.9999999999999991</v>
      </c>
      <c r="AY6" s="25">
        <v>4.8059505427392786</v>
      </c>
      <c r="AZ6" s="7">
        <v>7.8865458066253442</v>
      </c>
      <c r="BA6" s="24">
        <v>9</v>
      </c>
      <c r="BB6" s="25">
        <v>5.2228568064060301</v>
      </c>
      <c r="BC6" s="25">
        <v>9.6749272599578617</v>
      </c>
      <c r="BD6" s="25">
        <v>5.0971297107800169</v>
      </c>
      <c r="BE6" s="25">
        <v>7.097452675858845</v>
      </c>
      <c r="BF6" s="4" t="s">
        <v>3</v>
      </c>
      <c r="BG6" s="7">
        <v>7.1706354107602737</v>
      </c>
      <c r="BH6" s="4">
        <v>5</v>
      </c>
      <c r="BI6" s="5" t="str">
        <f t="shared" si="2"/>
        <v>||||||||||||||||||||||||||||</v>
      </c>
      <c r="BJ6" s="4" t="s">
        <v>3</v>
      </c>
      <c r="BK6" s="7">
        <v>7.8734147808634294</v>
      </c>
      <c r="BL6" s="24">
        <v>8</v>
      </c>
      <c r="BM6" s="25">
        <v>8.8545609871855717</v>
      </c>
      <c r="BN6" s="25">
        <v>9.5762962962962952</v>
      </c>
      <c r="BO6" s="25">
        <v>7.6016008906633958</v>
      </c>
      <c r="BP6" s="25">
        <v>7.8782831518257526</v>
      </c>
      <c r="BQ6" s="25">
        <v>5.32</v>
      </c>
      <c r="BR6" s="25">
        <v>8.1559158330458779</v>
      </c>
      <c r="BS6" s="25">
        <v>6.8411497730711037</v>
      </c>
      <c r="BT6" s="7">
        <v>6.8618247849599605</v>
      </c>
      <c r="BU6" s="24">
        <v>8</v>
      </c>
      <c r="BV6" s="25">
        <v>5.0500000000000007</v>
      </c>
      <c r="BW6" s="25">
        <v>6.4966618287373006</v>
      </c>
      <c r="BX6" s="25">
        <v>5.0979241877256323</v>
      </c>
      <c r="BY6" s="25">
        <v>5.8599999999999994</v>
      </c>
      <c r="BZ6" s="25">
        <v>6.5219780219780237</v>
      </c>
      <c r="CA6" s="25">
        <v>5.315333381078565</v>
      </c>
      <c r="CB6" s="7">
        <v>7.5816531982885351</v>
      </c>
      <c r="CC6" s="24">
        <v>8</v>
      </c>
      <c r="CD6" s="25">
        <v>10</v>
      </c>
      <c r="CE6" s="25">
        <v>7.2640532544378722</v>
      </c>
      <c r="CF6" s="25">
        <v>6.28169014084507</v>
      </c>
      <c r="CG6" s="25">
        <v>7.666666666666667</v>
      </c>
      <c r="CH6" s="25">
        <v>7.0078129328974352</v>
      </c>
      <c r="CI6" s="25">
        <v>4.7596153846153841</v>
      </c>
      <c r="CJ6" s="7">
        <v>6.4917359710891844</v>
      </c>
      <c r="CK6" s="24">
        <v>8</v>
      </c>
      <c r="CL6" s="25">
        <v>3.8112294288480153</v>
      </c>
      <c r="CM6" s="25">
        <v>1.517421602787455</v>
      </c>
      <c r="CN6" s="25">
        <v>4.9619565217391308</v>
      </c>
      <c r="CO6" s="25">
        <v>6.3828497184928548</v>
      </c>
      <c r="CP6" s="25">
        <v>8.2439024390243905</v>
      </c>
      <c r="CQ6" s="7">
        <v>6.7932900713541233</v>
      </c>
      <c r="CR6" s="24">
        <v>8</v>
      </c>
      <c r="CS6" s="25">
        <v>6.8230249480249476</v>
      </c>
      <c r="CT6" s="25">
        <v>4.5477391021470392</v>
      </c>
      <c r="CU6" s="25">
        <v>5.3889763779527557</v>
      </c>
      <c r="CV6" s="7">
        <v>8.8650269856379111</v>
      </c>
      <c r="CW6" s="24">
        <v>9</v>
      </c>
      <c r="CX6" s="25">
        <v>9.25</v>
      </c>
      <c r="CY6" s="25">
        <v>7.1902439024390237</v>
      </c>
      <c r="CZ6" s="25">
        <v>9.4988399071925755</v>
      </c>
      <c r="DA6" s="25">
        <v>8.981132075471697</v>
      </c>
      <c r="DB6" s="7">
        <v>7.4969398890986305</v>
      </c>
      <c r="DC6" s="24">
        <v>8</v>
      </c>
      <c r="DD6" s="25">
        <v>6.0769230769230775</v>
      </c>
      <c r="DE6" s="25">
        <v>8.03125</v>
      </c>
      <c r="DF6" s="25">
        <v>6.8734662576687136</v>
      </c>
      <c r="DG6" s="7">
        <v>5.4011976047904184</v>
      </c>
      <c r="DH6" s="24">
        <v>7</v>
      </c>
      <c r="DI6" s="25">
        <v>3.8023952095808378</v>
      </c>
      <c r="DJ6" s="4" t="s">
        <v>3</v>
      </c>
      <c r="DK6" s="7">
        <v>6.111582329383161</v>
      </c>
      <c r="DL6" s="4">
        <v>21</v>
      </c>
      <c r="DM6" s="5" t="str">
        <f t="shared" si="3"/>
        <v>||||||||||||||||||||||||</v>
      </c>
      <c r="DN6" s="4" t="s">
        <v>3</v>
      </c>
      <c r="DO6" s="7">
        <v>6.1615425114476761</v>
      </c>
      <c r="DP6" s="24">
        <v>7</v>
      </c>
      <c r="DQ6" s="25">
        <v>3.819180522565321</v>
      </c>
      <c r="DR6" s="25">
        <v>2.2130782918149468</v>
      </c>
      <c r="DS6" s="25">
        <v>10</v>
      </c>
      <c r="DT6" s="25">
        <v>10</v>
      </c>
      <c r="DU6" s="25">
        <v>4.9094875</v>
      </c>
      <c r="DV6" s="25">
        <v>4.2290567168306801</v>
      </c>
      <c r="DW6" s="25">
        <v>4.4529883710448033</v>
      </c>
      <c r="DX6" s="25">
        <v>4.7993462285250814</v>
      </c>
      <c r="DY6" s="25">
        <v>3.4846275752773384</v>
      </c>
      <c r="DZ6" s="7">
        <v>6.061622147318646</v>
      </c>
      <c r="EA6" s="24">
        <v>8</v>
      </c>
      <c r="EB6" s="25">
        <v>4.045112781954888</v>
      </c>
      <c r="EC6" s="25">
        <v>4.2013758073196978</v>
      </c>
      <c r="ED6" s="4" t="s">
        <v>3</v>
      </c>
      <c r="EE6" s="10">
        <v>7.9041666666666668</v>
      </c>
      <c r="EF6" s="4">
        <v>11</v>
      </c>
      <c r="EG6" s="11" t="str">
        <f t="shared" si="4"/>
        <v>|||||||||||||||||||||||||||||||</v>
      </c>
      <c r="EH6" s="4" t="s">
        <v>3</v>
      </c>
      <c r="EI6" s="12">
        <v>8.2000000000000011</v>
      </c>
      <c r="EJ6" s="24">
        <v>10</v>
      </c>
      <c r="EK6" s="24">
        <v>8</v>
      </c>
      <c r="EL6" s="24">
        <v>8</v>
      </c>
      <c r="EM6" s="24">
        <v>8</v>
      </c>
      <c r="EN6" s="24">
        <v>7</v>
      </c>
      <c r="EO6" s="12">
        <v>7.333333333333333</v>
      </c>
      <c r="EP6" s="24">
        <v>9</v>
      </c>
      <c r="EQ6" s="24">
        <v>6</v>
      </c>
      <c r="ER6" s="24">
        <v>7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7.75</v>
      </c>
      <c r="EX6" s="24">
        <v>8</v>
      </c>
      <c r="EY6" s="24">
        <v>9</v>
      </c>
      <c r="EZ6" s="24">
        <v>6</v>
      </c>
      <c r="FA6" s="24">
        <v>8</v>
      </c>
      <c r="FC6" s="15">
        <v>7.4543457652101761</v>
      </c>
      <c r="FD6" s="4">
        <v>6</v>
      </c>
      <c r="FE6" s="16" t="str">
        <f t="shared" si="5"/>
        <v>|||||||||||||||||||||||||||||</v>
      </c>
      <c r="FF6" s="4" t="s">
        <v>3</v>
      </c>
      <c r="FG6" s="18">
        <v>7.75</v>
      </c>
      <c r="FH6" s="4">
        <v>6</v>
      </c>
      <c r="FI6" s="16" t="str">
        <f t="shared" si="6"/>
        <v>|||||||||||||||||||||||||||||||</v>
      </c>
      <c r="FJ6" s="4" t="s">
        <v>3</v>
      </c>
      <c r="FK6" s="18">
        <v>8</v>
      </c>
      <c r="FL6" s="24">
        <v>8</v>
      </c>
      <c r="FM6" s="24">
        <v>8</v>
      </c>
      <c r="FN6" s="18">
        <v>7.8333333333333321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>
        <v>6</v>
      </c>
      <c r="FU6" s="18">
        <v>6.75</v>
      </c>
      <c r="FV6" s="24">
        <v>7</v>
      </c>
      <c r="FW6" s="24">
        <v>6</v>
      </c>
      <c r="FX6" s="24">
        <v>7</v>
      </c>
      <c r="FY6" s="24">
        <v>7</v>
      </c>
      <c r="FZ6" s="18">
        <v>8</v>
      </c>
      <c r="GA6" s="24">
        <v>8</v>
      </c>
      <c r="GB6" s="18">
        <v>9</v>
      </c>
      <c r="GC6" s="24">
        <v>9</v>
      </c>
      <c r="GD6" s="18">
        <v>8.0833333333333321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>
        <v>7</v>
      </c>
      <c r="GM6" s="18">
        <v>7.5</v>
      </c>
      <c r="GN6" s="24">
        <v>8</v>
      </c>
      <c r="GO6" s="24">
        <v>7</v>
      </c>
      <c r="GP6" s="18">
        <v>7</v>
      </c>
      <c r="GQ6" s="24">
        <v>8</v>
      </c>
      <c r="GR6" s="24">
        <v>6</v>
      </c>
      <c r="GS6" s="4" t="s">
        <v>3</v>
      </c>
      <c r="GT6" s="18">
        <v>7.1586915304203522</v>
      </c>
      <c r="GU6" s="4">
        <v>16</v>
      </c>
      <c r="GV6" s="16" t="str">
        <f t="shared" si="7"/>
        <v>||||||||||||||||||||||||||||</v>
      </c>
      <c r="GW6" s="4" t="s">
        <v>3</v>
      </c>
      <c r="GX6" s="18">
        <v>5.9781782608353868</v>
      </c>
      <c r="GY6" s="24">
        <v>6</v>
      </c>
      <c r="GZ6" s="24">
        <v>8</v>
      </c>
      <c r="HA6" s="25">
        <v>3.9290326831839746</v>
      </c>
      <c r="HB6" s="25">
        <v>5.9836803601575692</v>
      </c>
      <c r="HC6" s="18">
        <v>8.1999999999999993</v>
      </c>
      <c r="HD6" s="24">
        <v>7</v>
      </c>
      <c r="HE6" s="24">
        <v>8</v>
      </c>
      <c r="HF6" s="24">
        <v>8</v>
      </c>
      <c r="HG6" s="24">
        <v>10</v>
      </c>
      <c r="HH6" s="24">
        <v>8</v>
      </c>
      <c r="HI6" s="18">
        <v>4.5798423883587134</v>
      </c>
      <c r="HJ6" s="24">
        <v>8</v>
      </c>
      <c r="HK6" s="25">
        <v>3.2529111338100094</v>
      </c>
      <c r="HL6" s="25">
        <v>2.4866160312661307</v>
      </c>
      <c r="HM6" s="18">
        <v>7.6666666666666661</v>
      </c>
      <c r="HN6" s="24">
        <v>7</v>
      </c>
      <c r="HO6" s="24">
        <v>8</v>
      </c>
      <c r="HP6" s="24">
        <v>8</v>
      </c>
      <c r="HQ6" s="18">
        <v>8.3333333333333321</v>
      </c>
      <c r="HR6" s="24">
        <v>10</v>
      </c>
      <c r="HS6" s="24">
        <v>6</v>
      </c>
      <c r="HT6" s="24">
        <v>9</v>
      </c>
      <c r="HU6" s="4" t="s">
        <v>3</v>
      </c>
    </row>
    <row r="7" spans="1:229" ht="18" customHeight="1" x14ac:dyDescent="0.25">
      <c r="A7" s="23" t="s">
        <v>206</v>
      </c>
      <c r="B7" s="3">
        <v>5.4235839168251712</v>
      </c>
      <c r="C7" s="4">
        <v>31</v>
      </c>
      <c r="D7" s="5" t="str">
        <f t="shared" si="0"/>
        <v>|||||||||||||||||||||</v>
      </c>
      <c r="E7" s="4" t="s">
        <v>3</v>
      </c>
      <c r="F7" s="7">
        <v>6.0120842142725328</v>
      </c>
      <c r="G7" s="4">
        <v>26</v>
      </c>
      <c r="H7" s="5" t="str">
        <f t="shared" si="1"/>
        <v>||||||||||||||||||||||||</v>
      </c>
      <c r="I7" s="4" t="s">
        <v>3</v>
      </c>
      <c r="J7" s="7">
        <v>6.4733411900264617</v>
      </c>
      <c r="K7" s="24">
        <v>7</v>
      </c>
      <c r="L7" s="25">
        <v>3.8181406245754528</v>
      </c>
      <c r="M7" s="25">
        <v>9.3663366336633658</v>
      </c>
      <c r="N7" s="25">
        <v>5.318241816261879</v>
      </c>
      <c r="O7" s="25">
        <v>5.4605450236966817</v>
      </c>
      <c r="P7" s="25">
        <v>5.3804945054945055</v>
      </c>
      <c r="Q7" s="25">
        <v>6.3363356766256596</v>
      </c>
      <c r="R7" s="7">
        <v>6.2742084737754338</v>
      </c>
      <c r="S7" s="24">
        <v>7</v>
      </c>
      <c r="T7" s="25">
        <v>6.0857988165680474</v>
      </c>
      <c r="U7" s="25">
        <v>8.9662162162162158</v>
      </c>
      <c r="V7" s="25">
        <v>5.9125725338491293</v>
      </c>
      <c r="W7" s="25">
        <v>7.7702544031311156</v>
      </c>
      <c r="X7" s="25">
        <v>4.8393734643734643</v>
      </c>
      <c r="Y7" s="25">
        <v>3.1207708340276512</v>
      </c>
      <c r="Z7" s="25">
        <v>4.6206896551724137</v>
      </c>
      <c r="AA7" s="25">
        <v>3.071659657068909</v>
      </c>
      <c r="AB7" s="7">
        <v>5.6764349956429632</v>
      </c>
      <c r="AC7" s="24">
        <v>7</v>
      </c>
      <c r="AD7" s="25">
        <v>4.5983611532625197</v>
      </c>
      <c r="AE7" s="25">
        <v>5.7506188118811874</v>
      </c>
      <c r="AF7" s="25">
        <v>5.5</v>
      </c>
      <c r="AG7" s="25">
        <v>1</v>
      </c>
      <c r="AH7" s="25">
        <v>6.625</v>
      </c>
      <c r="AI7" s="7">
        <v>7.7594322517702885</v>
      </c>
      <c r="AJ7" s="24">
        <v>9</v>
      </c>
      <c r="AK7" s="25">
        <v>8.2329082808419116</v>
      </c>
      <c r="AL7" s="25">
        <v>4.7511094674556213</v>
      </c>
      <c r="AM7" s="25">
        <v>7.0304054054054053</v>
      </c>
      <c r="AN7" s="25">
        <v>1</v>
      </c>
      <c r="AO7" s="25">
        <v>9.0918673158163941</v>
      </c>
      <c r="AP7" s="25">
        <v>9.0068965517241377</v>
      </c>
      <c r="AQ7" s="7">
        <v>3.7663772173013013</v>
      </c>
      <c r="AR7" s="24">
        <v>5</v>
      </c>
      <c r="AS7" s="25">
        <v>2.2697095435684647</v>
      </c>
      <c r="AT7" s="25">
        <v>1.5371024734982333</v>
      </c>
      <c r="AU7" s="25">
        <v>1.583382439599293</v>
      </c>
      <c r="AV7" s="25">
        <v>1.119205298013245</v>
      </c>
      <c r="AW7" s="25">
        <v>1.251404414454697</v>
      </c>
      <c r="AX7" s="25">
        <v>4.9799999999999995</v>
      </c>
      <c r="AY7" s="25">
        <v>4.9884768730842799</v>
      </c>
      <c r="AZ7" s="7">
        <v>6.1227111571187489</v>
      </c>
      <c r="BA7" s="24">
        <v>6</v>
      </c>
      <c r="BB7" s="25">
        <v>4.1248822421102211</v>
      </c>
      <c r="BC7" s="25">
        <v>8.6491421691582229</v>
      </c>
      <c r="BD7" s="25">
        <v>4.0164986853637155</v>
      </c>
      <c r="BE7" s="25">
        <v>8.191166160317831</v>
      </c>
      <c r="BF7" s="4" t="s">
        <v>3</v>
      </c>
      <c r="BG7" s="7">
        <v>5.0823557822289143</v>
      </c>
      <c r="BH7" s="4">
        <v>33</v>
      </c>
      <c r="BI7" s="5" t="str">
        <f t="shared" si="2"/>
        <v>||||||||||||||||||||</v>
      </c>
      <c r="BJ7" s="4" t="s">
        <v>3</v>
      </c>
      <c r="BK7" s="7">
        <v>5.2051554084555045</v>
      </c>
      <c r="BL7" s="24">
        <v>5</v>
      </c>
      <c r="BM7" s="25">
        <v>5.5508305647840528</v>
      </c>
      <c r="BN7" s="25">
        <v>4.7288888888888891</v>
      </c>
      <c r="BO7" s="25">
        <v>2.0311924140049085</v>
      </c>
      <c r="BP7" s="25">
        <v>6.7713004484304928</v>
      </c>
      <c r="BQ7" s="25">
        <v>6.12</v>
      </c>
      <c r="BR7" s="25">
        <v>2.7788892721628144</v>
      </c>
      <c r="BS7" s="25">
        <v>9.8910741301059009</v>
      </c>
      <c r="BT7" s="7">
        <v>4.6420663926325005</v>
      </c>
      <c r="BU7" s="24">
        <v>5</v>
      </c>
      <c r="BV7" s="25">
        <v>3.25</v>
      </c>
      <c r="BW7" s="25">
        <v>4.3074020319303337</v>
      </c>
      <c r="BX7" s="25">
        <v>1</v>
      </c>
      <c r="BY7" s="25">
        <v>5.0680000000000005</v>
      </c>
      <c r="BZ7" s="25">
        <v>5.3021978021978047</v>
      </c>
      <c r="CA7" s="25">
        <v>6.7771968774618641</v>
      </c>
      <c r="CB7" s="7">
        <v>5.8453399193974365</v>
      </c>
      <c r="CC7" s="24">
        <v>7</v>
      </c>
      <c r="CD7" s="25">
        <v>5.0673076923076925</v>
      </c>
      <c r="CE7" s="25">
        <v>5.4001479289940821</v>
      </c>
      <c r="CF7" s="25">
        <v>4.6760563380281681</v>
      </c>
      <c r="CG7" s="25">
        <v>5.3333333333333339</v>
      </c>
      <c r="CH7" s="25">
        <v>3.3114645093367328</v>
      </c>
      <c r="CI7" s="25">
        <v>4.3557692307692299</v>
      </c>
      <c r="CJ7" s="7">
        <v>4.8909874597231049</v>
      </c>
      <c r="CK7" s="24">
        <v>5</v>
      </c>
      <c r="CL7" s="25">
        <v>3.5208131655372705</v>
      </c>
      <c r="CM7" s="25">
        <v>6.7386759581881535</v>
      </c>
      <c r="CN7" s="25">
        <v>5.8423913043478253</v>
      </c>
      <c r="CO7" s="25">
        <v>3.2957990472065832</v>
      </c>
      <c r="CP7" s="25">
        <v>4.51219512195122</v>
      </c>
      <c r="CQ7" s="7">
        <v>5.4375816690145911</v>
      </c>
      <c r="CR7" s="24">
        <v>5</v>
      </c>
      <c r="CS7" s="25">
        <v>7.1005717255717258</v>
      </c>
      <c r="CT7" s="25">
        <v>7.1768867924528301</v>
      </c>
      <c r="CU7" s="25">
        <v>3.3480314960629913</v>
      </c>
      <c r="CV7" s="7">
        <v>5.4009291886931265</v>
      </c>
      <c r="CW7" s="24">
        <v>6</v>
      </c>
      <c r="CX7" s="25">
        <v>2.25</v>
      </c>
      <c r="CY7" s="25">
        <v>6.5756097560975615</v>
      </c>
      <c r="CZ7" s="25">
        <v>8.872389791183295</v>
      </c>
      <c r="DA7" s="25">
        <v>1.5094339622641506</v>
      </c>
      <c r="DB7" s="7">
        <v>5.2367862199150537</v>
      </c>
      <c r="DC7" s="24">
        <v>7</v>
      </c>
      <c r="DD7" s="25">
        <v>2.1538461538461551</v>
      </c>
      <c r="DE7" s="25">
        <v>2.125</v>
      </c>
      <c r="DF7" s="25">
        <v>6.1418711656441722</v>
      </c>
      <c r="DG7" s="7">
        <v>4</v>
      </c>
      <c r="DH7" s="24">
        <v>7</v>
      </c>
      <c r="DI7" s="25">
        <v>1</v>
      </c>
      <c r="DJ7" s="4" t="s">
        <v>3</v>
      </c>
      <c r="DK7" s="7">
        <v>5.1763117539740655</v>
      </c>
      <c r="DL7" s="4">
        <v>32</v>
      </c>
      <c r="DM7" s="5" t="str">
        <f t="shared" si="3"/>
        <v>||||||||||||||||||||</v>
      </c>
      <c r="DN7" s="4" t="s">
        <v>3</v>
      </c>
      <c r="DO7" s="7">
        <v>5.504879147045874</v>
      </c>
      <c r="DP7" s="24">
        <v>6</v>
      </c>
      <c r="DQ7" s="25">
        <v>6.2883016627078376</v>
      </c>
      <c r="DR7" s="25">
        <v>7.5017793594306053</v>
      </c>
      <c r="DS7" s="25">
        <v>2.3284000000000002</v>
      </c>
      <c r="DT7" s="25">
        <v>4.9987341772151899</v>
      </c>
      <c r="DU7" s="25">
        <v>6.1667874999999999</v>
      </c>
      <c r="DV7" s="25">
        <v>1.2240095872415939</v>
      </c>
      <c r="DW7" s="25">
        <v>4.3523843865500762</v>
      </c>
      <c r="DX7" s="25">
        <v>5.3443851844569519</v>
      </c>
      <c r="DY7" s="25">
        <v>6.8830427892234551</v>
      </c>
      <c r="DZ7" s="7">
        <v>4.8477443609022561</v>
      </c>
      <c r="EA7" s="24">
        <v>6</v>
      </c>
      <c r="EB7" s="25">
        <v>6.3909774436090236</v>
      </c>
      <c r="EC7" s="25">
        <v>1</v>
      </c>
      <c r="ED7" s="4" t="s">
        <v>3</v>
      </c>
      <c r="EE7" s="10">
        <v>6.708333333333333</v>
      </c>
      <c r="EF7" s="4">
        <v>27</v>
      </c>
      <c r="EG7" s="11" t="str">
        <f t="shared" si="4"/>
        <v>||||||||||||||||||||||||||</v>
      </c>
      <c r="EH7" s="4" t="s">
        <v>3</v>
      </c>
      <c r="EI7" s="12">
        <v>6</v>
      </c>
      <c r="EJ7" s="24">
        <v>9</v>
      </c>
      <c r="EK7" s="24">
        <v>4</v>
      </c>
      <c r="EL7" s="24">
        <v>8</v>
      </c>
      <c r="EM7" s="24">
        <v>6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6.6666666666666661</v>
      </c>
      <c r="ET7" s="24">
        <v>7</v>
      </c>
      <c r="EU7" s="24">
        <v>7</v>
      </c>
      <c r="EV7" s="24">
        <v>6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5.8514199025056506</v>
      </c>
      <c r="FD7" s="4">
        <v>30</v>
      </c>
      <c r="FE7" s="16" t="str">
        <f t="shared" si="5"/>
        <v>|||||||||||||||||||||||</v>
      </c>
      <c r="FF7" s="4" t="s">
        <v>3</v>
      </c>
      <c r="FG7" s="18">
        <v>6.4222222222222225</v>
      </c>
      <c r="FH7" s="4">
        <v>19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7.5</v>
      </c>
      <c r="FO7" s="24">
        <v>9</v>
      </c>
      <c r="FP7" s="24">
        <v>9</v>
      </c>
      <c r="FQ7" s="24">
        <v>5</v>
      </c>
      <c r="FR7" s="24">
        <v>7</v>
      </c>
      <c r="FS7" s="24">
        <v>8</v>
      </c>
      <c r="FT7" s="24">
        <v>7</v>
      </c>
      <c r="FU7" s="18">
        <v>6.25</v>
      </c>
      <c r="FV7" s="24">
        <v>8</v>
      </c>
      <c r="FW7" s="24">
        <v>6</v>
      </c>
      <c r="FX7" s="24">
        <v>5</v>
      </c>
      <c r="FY7" s="24">
        <v>6</v>
      </c>
      <c r="FZ7" s="18">
        <v>7</v>
      </c>
      <c r="GA7" s="24">
        <v>7</v>
      </c>
      <c r="GB7" s="18">
        <v>6</v>
      </c>
      <c r="GC7" s="24">
        <v>6</v>
      </c>
      <c r="GD7" s="18">
        <v>6.4166666666666661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6</v>
      </c>
      <c r="GK7" s="24">
        <v>4</v>
      </c>
      <c r="GL7" s="24">
        <v>6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5.2806175827890787</v>
      </c>
      <c r="GU7" s="4">
        <v>37</v>
      </c>
      <c r="GV7" s="16" t="str">
        <f t="shared" si="7"/>
        <v>|||||||||||||||||||||</v>
      </c>
      <c r="GW7" s="4" t="s">
        <v>3</v>
      </c>
      <c r="GX7" s="18">
        <v>5.6472316732221515</v>
      </c>
      <c r="GY7" s="24">
        <v>5</v>
      </c>
      <c r="GZ7" s="24">
        <v>7</v>
      </c>
      <c r="HA7" s="25">
        <v>7.3591855561412753</v>
      </c>
      <c r="HB7" s="25">
        <v>3.2297411367473274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2.75047731586832</v>
      </c>
      <c r="HJ7" s="24">
        <v>4</v>
      </c>
      <c r="HK7" s="25">
        <v>1.6533197139938711</v>
      </c>
      <c r="HL7" s="25">
        <v>2.59811223361109</v>
      </c>
      <c r="HM7" s="18">
        <v>5</v>
      </c>
      <c r="HN7" s="24">
        <v>4</v>
      </c>
      <c r="HO7" s="24">
        <v>4</v>
      </c>
      <c r="HP7" s="24">
        <v>7</v>
      </c>
      <c r="HQ7" s="18">
        <v>3.9999999999999996</v>
      </c>
      <c r="HR7" s="24">
        <v>8</v>
      </c>
      <c r="HS7" s="24">
        <v>2</v>
      </c>
      <c r="HT7" s="24">
        <v>2</v>
      </c>
      <c r="HU7" s="4" t="s">
        <v>3</v>
      </c>
    </row>
    <row r="8" spans="1:229" ht="18" customHeight="1" x14ac:dyDescent="0.25">
      <c r="A8" s="23" t="s">
        <v>207</v>
      </c>
      <c r="B8" s="3">
        <v>5.3566571521215476</v>
      </c>
      <c r="C8" s="4">
        <v>33</v>
      </c>
      <c r="D8" s="5" t="str">
        <f t="shared" si="0"/>
        <v>|||||||||||||||||||||</v>
      </c>
      <c r="E8" s="4" t="s">
        <v>3</v>
      </c>
      <c r="F8" s="7">
        <v>4.984801648150202</v>
      </c>
      <c r="G8" s="4">
        <v>38</v>
      </c>
      <c r="H8" s="5" t="str">
        <f t="shared" si="1"/>
        <v>|||||||||||||||||||</v>
      </c>
      <c r="I8" s="4" t="s">
        <v>3</v>
      </c>
      <c r="J8" s="7">
        <v>4.9658482632936165</v>
      </c>
      <c r="K8" s="24">
        <v>4</v>
      </c>
      <c r="L8" s="25">
        <v>4.2013744782732356</v>
      </c>
      <c r="M8" s="25">
        <v>9.009900990099009</v>
      </c>
      <c r="N8" s="25">
        <v>4.7147571277719109</v>
      </c>
      <c r="O8" s="25">
        <v>7.1752369668246452</v>
      </c>
      <c r="P8" s="25">
        <v>5.1332417582417582</v>
      </c>
      <c r="Q8" s="25">
        <v>5.3556678383128302</v>
      </c>
      <c r="R8" s="7">
        <v>4.699043850297592</v>
      </c>
      <c r="S8" s="24">
        <v>4</v>
      </c>
      <c r="T8" s="25">
        <v>5.4733727810650885</v>
      </c>
      <c r="U8" s="25">
        <v>6.5337837837837842</v>
      </c>
      <c r="V8" s="25">
        <v>4.4990328820116057</v>
      </c>
      <c r="W8" s="25">
        <v>5.9843444227005875</v>
      </c>
      <c r="X8" s="25">
        <v>4.4353082421264247</v>
      </c>
      <c r="Y8" s="25">
        <v>4.2830453943000126</v>
      </c>
      <c r="Z8" s="25">
        <v>6.8965517241379306</v>
      </c>
      <c r="AA8" s="25">
        <v>5.0792623746360404</v>
      </c>
      <c r="AB8" s="7">
        <v>5.6708146615830088</v>
      </c>
      <c r="AC8" s="24">
        <v>5</v>
      </c>
      <c r="AD8" s="25">
        <v>6.0339908952959016</v>
      </c>
      <c r="AE8" s="25">
        <v>7.1373762376237622</v>
      </c>
      <c r="AF8" s="25">
        <v>7.0749999999999993</v>
      </c>
      <c r="AG8" s="25">
        <v>5.9061501597444082</v>
      </c>
      <c r="AH8" s="25">
        <v>5.503000000000001</v>
      </c>
      <c r="AI8" s="7">
        <v>6.3500509597064037</v>
      </c>
      <c r="AJ8" s="24">
        <v>6</v>
      </c>
      <c r="AK8" s="25">
        <v>4.8445997849131972</v>
      </c>
      <c r="AL8" s="25">
        <v>7.0011094674556222</v>
      </c>
      <c r="AM8" s="25">
        <v>5.256756756756757</v>
      </c>
      <c r="AN8" s="25">
        <v>10</v>
      </c>
      <c r="AO8" s="25">
        <v>6.3257317142478264</v>
      </c>
      <c r="AP8" s="25">
        <v>6.772413793103448</v>
      </c>
      <c r="AQ8" s="7">
        <v>3.1111956356210793</v>
      </c>
      <c r="AR8" s="24">
        <v>3</v>
      </c>
      <c r="AS8" s="25">
        <v>3.7634854771784227</v>
      </c>
      <c r="AT8" s="25">
        <v>2.3851590106007068</v>
      </c>
      <c r="AU8" s="25">
        <v>3.5880966411314086</v>
      </c>
      <c r="AV8" s="25">
        <v>1.7152317880794703</v>
      </c>
      <c r="AW8" s="25">
        <v>1.2136498516320475</v>
      </c>
      <c r="AX8" s="25">
        <v>4.6199999999999983</v>
      </c>
      <c r="AY8" s="25">
        <v>5.2711161300730565</v>
      </c>
      <c r="AZ8" s="7">
        <v>5.1118565183995077</v>
      </c>
      <c r="BA8" s="24">
        <v>4</v>
      </c>
      <c r="BB8" s="25">
        <v>8.8644017899199241</v>
      </c>
      <c r="BC8" s="25">
        <v>2.9856526537573993</v>
      </c>
      <c r="BD8" s="25">
        <v>4.3824934268185789</v>
      </c>
      <c r="BE8" s="25">
        <v>8.6623042767001639</v>
      </c>
      <c r="BF8" s="4" t="s">
        <v>3</v>
      </c>
      <c r="BG8" s="7">
        <v>4.9318634891645639</v>
      </c>
      <c r="BH8" s="4">
        <v>36</v>
      </c>
      <c r="BI8" s="5" t="str">
        <f t="shared" si="2"/>
        <v>|||||||||||||||||||</v>
      </c>
      <c r="BJ8" s="4" t="s">
        <v>3</v>
      </c>
      <c r="BK8" s="7">
        <v>6.0218821505902911</v>
      </c>
      <c r="BL8" s="24">
        <v>6</v>
      </c>
      <c r="BM8" s="25">
        <v>7.9633602278120543</v>
      </c>
      <c r="BN8" s="25">
        <v>4.7629629629629626</v>
      </c>
      <c r="BO8" s="25">
        <v>4.2908668611793592</v>
      </c>
      <c r="BP8" s="25">
        <v>6.5637411915438824</v>
      </c>
      <c r="BQ8" s="25">
        <v>6.28</v>
      </c>
      <c r="BR8" s="25">
        <v>5.4953432218006215</v>
      </c>
      <c r="BS8" s="25">
        <v>6.9500756429652037</v>
      </c>
      <c r="BT8" s="7">
        <v>4.6947535948162766</v>
      </c>
      <c r="BU8" s="24">
        <v>4</v>
      </c>
      <c r="BV8" s="25">
        <v>4.4363636363636365</v>
      </c>
      <c r="BW8" s="25">
        <v>5.2191582002902752</v>
      </c>
      <c r="BX8" s="25">
        <v>5.5203068592057774</v>
      </c>
      <c r="BY8" s="25">
        <v>4.33</v>
      </c>
      <c r="BZ8" s="25">
        <v>3.8186813186813202</v>
      </c>
      <c r="CA8" s="25">
        <v>9.0125331232543147</v>
      </c>
      <c r="CB8" s="7">
        <v>4.8748785518139206</v>
      </c>
      <c r="CC8" s="24">
        <v>4</v>
      </c>
      <c r="CD8" s="25">
        <v>6.2096153846153852</v>
      </c>
      <c r="CE8" s="25">
        <v>5.0273668639053231</v>
      </c>
      <c r="CF8" s="25">
        <v>6.6197183098591541</v>
      </c>
      <c r="CG8" s="25">
        <v>2.6666666666666679</v>
      </c>
      <c r="CH8" s="25">
        <v>7.8117138582589902</v>
      </c>
      <c r="CI8" s="25">
        <v>6.1634615384615383</v>
      </c>
      <c r="CJ8" s="7">
        <v>4.7500438263401339</v>
      </c>
      <c r="CK8" s="24">
        <v>5</v>
      </c>
      <c r="CL8" s="25">
        <v>2.847047434656341</v>
      </c>
      <c r="CM8" s="25">
        <v>2.39547038327526</v>
      </c>
      <c r="CN8" s="25">
        <v>4.570652173913043</v>
      </c>
      <c r="CO8" s="25">
        <v>5.5409268081420526</v>
      </c>
      <c r="CP8" s="25">
        <v>7.1463414634146343</v>
      </c>
      <c r="CQ8" s="7">
        <v>3.6824762606017889</v>
      </c>
      <c r="CR8" s="24">
        <v>4</v>
      </c>
      <c r="CS8" s="25">
        <v>4.7284303534303529</v>
      </c>
      <c r="CT8" s="25">
        <v>2.8876870527000662</v>
      </c>
      <c r="CU8" s="25">
        <v>2.4787401574803152</v>
      </c>
      <c r="CV8" s="7">
        <v>6.0834696317813108</v>
      </c>
      <c r="CW8" s="24">
        <v>3</v>
      </c>
      <c r="CX8" s="25">
        <v>9.25</v>
      </c>
      <c r="CY8" s="25">
        <v>8.7707317073170721</v>
      </c>
      <c r="CZ8" s="25">
        <v>9.6658932714617176</v>
      </c>
      <c r="DA8" s="25">
        <v>8.981132075471697</v>
      </c>
      <c r="DB8" s="7">
        <v>6.4701583883907503</v>
      </c>
      <c r="DC8" s="24">
        <v>7</v>
      </c>
      <c r="DD8" s="25">
        <v>7.6923076923076925</v>
      </c>
      <c r="DE8" s="25">
        <v>5.78125</v>
      </c>
      <c r="DF8" s="25">
        <v>4.3473926380368102</v>
      </c>
      <c r="DG8" s="7">
        <v>2.8772455089820359</v>
      </c>
      <c r="DH8" s="24">
        <v>4</v>
      </c>
      <c r="DI8" s="25">
        <v>1.7544910179640718</v>
      </c>
      <c r="DJ8" s="4" t="s">
        <v>3</v>
      </c>
      <c r="DK8" s="7">
        <v>6.1533063190498751</v>
      </c>
      <c r="DL8" s="4">
        <v>17</v>
      </c>
      <c r="DM8" s="5" t="str">
        <f t="shared" si="3"/>
        <v>||||||||||||||||||||||||</v>
      </c>
      <c r="DN8" s="4" t="s">
        <v>3</v>
      </c>
      <c r="DO8" s="7">
        <v>5.4917037992136493</v>
      </c>
      <c r="DP8" s="24">
        <v>5</v>
      </c>
      <c r="DQ8" s="25">
        <v>6.4058788598574816</v>
      </c>
      <c r="DR8" s="25">
        <v>7.5418149466192173</v>
      </c>
      <c r="DS8" s="25">
        <v>3.7242999999999995</v>
      </c>
      <c r="DT8" s="25">
        <v>4.4291139240506325</v>
      </c>
      <c r="DU8" s="25">
        <v>6.4337499999999999</v>
      </c>
      <c r="DV8" s="25">
        <v>4.5493074600723657</v>
      </c>
      <c r="DW8" s="25">
        <v>6.5169926980978987</v>
      </c>
      <c r="DX8" s="25">
        <v>6.6361982942954754</v>
      </c>
      <c r="DY8" s="25">
        <v>7.6133122028526152</v>
      </c>
      <c r="DZ8" s="7">
        <v>6.814908838886101</v>
      </c>
      <c r="EA8" s="24">
        <v>6</v>
      </c>
      <c r="EB8" s="25">
        <v>8.3759398496240607</v>
      </c>
      <c r="EC8" s="25">
        <v>6.8836955059203442</v>
      </c>
      <c r="ED8" s="4" t="s">
        <v>3</v>
      </c>
      <c r="EE8" s="10">
        <v>5.6916666666666664</v>
      </c>
      <c r="EF8" s="4">
        <v>35</v>
      </c>
      <c r="EG8" s="11" t="str">
        <f t="shared" si="4"/>
        <v>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5.333333333333333</v>
      </c>
      <c r="EP8" s="24">
        <v>4</v>
      </c>
      <c r="EQ8" s="24">
        <v>4</v>
      </c>
      <c r="ER8" s="24">
        <v>8</v>
      </c>
      <c r="ES8" s="12">
        <v>5.333333333333333</v>
      </c>
      <c r="ET8" s="24">
        <v>5</v>
      </c>
      <c r="EU8" s="24">
        <v>7</v>
      </c>
      <c r="EV8" s="24">
        <v>4</v>
      </c>
      <c r="EW8" s="12">
        <v>5.5</v>
      </c>
      <c r="EX8" s="24">
        <v>5</v>
      </c>
      <c r="EY8" s="24">
        <v>5</v>
      </c>
      <c r="EZ8" s="24">
        <v>7</v>
      </c>
      <c r="FA8" s="24">
        <v>5</v>
      </c>
      <c r="FC8" s="15">
        <v>4.9112724566845891</v>
      </c>
      <c r="FD8" s="4">
        <v>37</v>
      </c>
      <c r="FE8" s="16" t="str">
        <f t="shared" si="5"/>
        <v>|||||||||||||||||||</v>
      </c>
      <c r="FF8" s="4" t="s">
        <v>3</v>
      </c>
      <c r="FG8" s="18">
        <v>4.2</v>
      </c>
      <c r="FH8" s="4">
        <v>39</v>
      </c>
      <c r="FI8" s="16" t="str">
        <f t="shared" si="6"/>
        <v>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4.1666666666666661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>
        <v>4</v>
      </c>
      <c r="FU8" s="18">
        <v>4</v>
      </c>
      <c r="FV8" s="24">
        <v>5</v>
      </c>
      <c r="FW8" s="24">
        <v>4</v>
      </c>
      <c r="FX8" s="24">
        <v>4</v>
      </c>
      <c r="FY8" s="24">
        <v>3</v>
      </c>
      <c r="FZ8" s="18">
        <v>4</v>
      </c>
      <c r="GA8" s="24">
        <v>4</v>
      </c>
      <c r="GB8" s="18">
        <v>3</v>
      </c>
      <c r="GC8" s="24">
        <v>3</v>
      </c>
      <c r="GD8" s="18">
        <v>3.9166666666666665</v>
      </c>
      <c r="GE8" s="24">
        <v>4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>
        <v>4</v>
      </c>
      <c r="GM8" s="18">
        <v>5</v>
      </c>
      <c r="GN8" s="24">
        <v>5</v>
      </c>
      <c r="GO8" s="24">
        <v>5</v>
      </c>
      <c r="GP8" s="18">
        <v>4.5</v>
      </c>
      <c r="GQ8" s="24">
        <v>4</v>
      </c>
      <c r="GR8" s="24">
        <v>5</v>
      </c>
      <c r="GS8" s="4" t="s">
        <v>3</v>
      </c>
      <c r="GT8" s="18">
        <v>5.6225449133691781</v>
      </c>
      <c r="GU8" s="4">
        <v>35</v>
      </c>
      <c r="GV8" s="16" t="str">
        <f t="shared" si="7"/>
        <v>||||||||||||||||||||||</v>
      </c>
      <c r="GW8" s="4" t="s">
        <v>3</v>
      </c>
      <c r="GX8" s="18">
        <v>4.6921416011983501</v>
      </c>
      <c r="GY8" s="24">
        <v>4</v>
      </c>
      <c r="GZ8" s="24">
        <v>7</v>
      </c>
      <c r="HA8" s="25">
        <v>3.7715208223510803</v>
      </c>
      <c r="HB8" s="25">
        <v>3.9970455824423192</v>
      </c>
      <c r="HC8" s="18">
        <v>7.6000000000000014</v>
      </c>
      <c r="HD8" s="24">
        <v>6</v>
      </c>
      <c r="HE8" s="24">
        <v>7</v>
      </c>
      <c r="HF8" s="24">
        <v>7</v>
      </c>
      <c r="HG8" s="24">
        <v>10</v>
      </c>
      <c r="HH8" s="24">
        <v>8</v>
      </c>
      <c r="HI8" s="18">
        <v>3.3960761045567187</v>
      </c>
      <c r="HJ8" s="24">
        <v>5</v>
      </c>
      <c r="HK8" s="25">
        <v>2.2609368159929955</v>
      </c>
      <c r="HL8" s="25">
        <v>2.927291497677162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6.333333333333333</v>
      </c>
      <c r="HR8" s="24">
        <v>6</v>
      </c>
      <c r="HS8" s="24">
        <v>6</v>
      </c>
      <c r="HT8" s="24">
        <v>7</v>
      </c>
      <c r="HU8" s="4" t="s">
        <v>3</v>
      </c>
    </row>
    <row r="9" spans="1:229" ht="18" customHeight="1" x14ac:dyDescent="0.25">
      <c r="A9" s="23" t="s">
        <v>208</v>
      </c>
      <c r="B9" s="3">
        <v>4.8485953598880869</v>
      </c>
      <c r="C9" s="4">
        <v>37</v>
      </c>
      <c r="D9" s="5" t="str">
        <f t="shared" si="0"/>
        <v>|||||||||||||||||||</v>
      </c>
      <c r="E9" s="4" t="s">
        <v>3</v>
      </c>
      <c r="F9" s="7">
        <v>4.8525928732612469</v>
      </c>
      <c r="G9" s="4">
        <v>39</v>
      </c>
      <c r="H9" s="5" t="str">
        <f t="shared" si="1"/>
        <v>|||||||||||||||||||</v>
      </c>
      <c r="I9" s="4" t="s">
        <v>3</v>
      </c>
      <c r="J9" s="7">
        <v>4.9170740440278102</v>
      </c>
      <c r="K9" s="24">
        <v>4</v>
      </c>
      <c r="L9" s="25">
        <v>5.5100298745467811</v>
      </c>
      <c r="M9" s="25">
        <v>7.5841584158415838</v>
      </c>
      <c r="N9" s="25">
        <v>3.5553062302006322</v>
      </c>
      <c r="O9" s="25">
        <v>7.021682464454976</v>
      </c>
      <c r="P9" s="25">
        <v>4.9024725274725274</v>
      </c>
      <c r="Q9" s="25">
        <v>6.4312390158172237</v>
      </c>
      <c r="R9" s="7">
        <v>5.8210588928647917</v>
      </c>
      <c r="S9" s="24">
        <v>6</v>
      </c>
      <c r="T9" s="25">
        <v>5.4201183431952655</v>
      </c>
      <c r="U9" s="25">
        <v>7.243243243243243</v>
      </c>
      <c r="V9" s="25">
        <v>5.3114119922630563</v>
      </c>
      <c r="W9" s="25">
        <v>6.794520547945206</v>
      </c>
      <c r="X9" s="25">
        <v>6.0435280321643932</v>
      </c>
      <c r="Y9" s="25">
        <v>5.8068787477151593</v>
      </c>
      <c r="Z9" s="25">
        <v>7.5172413793103452</v>
      </c>
      <c r="AA9" s="25">
        <v>1</v>
      </c>
      <c r="AB9" s="7">
        <v>6.2744334324099755</v>
      </c>
      <c r="AC9" s="24">
        <v>6</v>
      </c>
      <c r="AD9" s="25">
        <v>5.8001820940819426</v>
      </c>
      <c r="AE9" s="25">
        <v>7.6943069306930694</v>
      </c>
      <c r="AF9" s="25">
        <v>8.3125</v>
      </c>
      <c r="AG9" s="25">
        <v>5.2322284345047922</v>
      </c>
      <c r="AH9" s="25">
        <v>6.625</v>
      </c>
      <c r="AI9" s="7">
        <v>5.1066793702460371</v>
      </c>
      <c r="AJ9" s="24">
        <v>6</v>
      </c>
      <c r="AK9" s="25">
        <v>2.9115839606698426</v>
      </c>
      <c r="AL9" s="25">
        <v>3.8790680473372783</v>
      </c>
      <c r="AM9" s="25">
        <v>5.378378378378379</v>
      </c>
      <c r="AN9" s="25">
        <v>9</v>
      </c>
      <c r="AO9" s="25">
        <v>3.1111220565669573</v>
      </c>
      <c r="AP9" s="25">
        <v>1</v>
      </c>
      <c r="AQ9" s="7">
        <v>3.4180983247996659</v>
      </c>
      <c r="AR9" s="24">
        <v>4</v>
      </c>
      <c r="AS9" s="25">
        <v>2.5684647302904562</v>
      </c>
      <c r="AT9" s="25">
        <v>1.9611307420494699</v>
      </c>
      <c r="AU9" s="25">
        <v>2.4796700058927517</v>
      </c>
      <c r="AV9" s="25">
        <v>1</v>
      </c>
      <c r="AW9" s="25">
        <v>1.1960895898540711</v>
      </c>
      <c r="AX9" s="25">
        <v>4.3</v>
      </c>
      <c r="AY9" s="25">
        <v>6.3480214791085707</v>
      </c>
      <c r="AZ9" s="7">
        <v>3.578213175219199</v>
      </c>
      <c r="BA9" s="24">
        <v>4</v>
      </c>
      <c r="BB9" s="25">
        <v>6.5539919924634944</v>
      </c>
      <c r="BC9" s="25">
        <v>1</v>
      </c>
      <c r="BD9" s="25">
        <v>4.071713409290096</v>
      </c>
      <c r="BE9" s="25">
        <v>1</v>
      </c>
      <c r="BF9" s="4" t="s">
        <v>3</v>
      </c>
      <c r="BG9" s="7">
        <v>5.5946991198239377</v>
      </c>
      <c r="BH9" s="4">
        <v>27</v>
      </c>
      <c r="BI9" s="5" t="str">
        <f t="shared" si="2"/>
        <v>||||||||||||||||||||||</v>
      </c>
      <c r="BJ9" s="4" t="s">
        <v>3</v>
      </c>
      <c r="BK9" s="7">
        <v>6.360593244603006</v>
      </c>
      <c r="BL9" s="24">
        <v>7</v>
      </c>
      <c r="BM9" s="25">
        <v>7.5669672520170854</v>
      </c>
      <c r="BN9" s="25">
        <v>7.5333333333333332</v>
      </c>
      <c r="BO9" s="25">
        <v>1.6704737407862331</v>
      </c>
      <c r="BP9" s="25">
        <v>8.4548366431774511</v>
      </c>
      <c r="BQ9" s="25">
        <v>3.8</v>
      </c>
      <c r="BR9" s="25">
        <v>1.8941014142807884</v>
      </c>
      <c r="BS9" s="25">
        <v>9.1285930408472016</v>
      </c>
      <c r="BT9" s="7">
        <v>5.7729134001277362</v>
      </c>
      <c r="BU9" s="24">
        <v>6</v>
      </c>
      <c r="BV9" s="25">
        <v>6.5636363636363635</v>
      </c>
      <c r="BW9" s="25">
        <v>5.1930333817126266</v>
      </c>
      <c r="BX9" s="25">
        <v>5.7152527075812278</v>
      </c>
      <c r="BY9" s="25">
        <v>4.2219999999999995</v>
      </c>
      <c r="BZ9" s="25">
        <v>5.0384615384615401</v>
      </c>
      <c r="CA9" s="25">
        <v>6.5425768101410871</v>
      </c>
      <c r="CB9" s="7">
        <v>5.7038980924915847</v>
      </c>
      <c r="CC9" s="24">
        <v>6</v>
      </c>
      <c r="CD9" s="25">
        <v>2.9903846153846159</v>
      </c>
      <c r="CE9" s="25">
        <v>7.3173076923076916</v>
      </c>
      <c r="CF9" s="25">
        <v>8.3098591549295779</v>
      </c>
      <c r="CG9" s="25">
        <v>5.666666666666667</v>
      </c>
      <c r="CH9" s="25">
        <v>1.0952512883027659</v>
      </c>
      <c r="CI9" s="25">
        <v>7.0673076923076925</v>
      </c>
      <c r="CJ9" s="7">
        <v>4.9620018656278457</v>
      </c>
      <c r="CK9" s="24">
        <v>4</v>
      </c>
      <c r="CL9" s="25">
        <v>4.2642787996127787</v>
      </c>
      <c r="CM9" s="25">
        <v>7.2717770034843188</v>
      </c>
      <c r="CN9" s="25">
        <v>4.1793478260869579</v>
      </c>
      <c r="CO9" s="25">
        <v>6.5387613685578181</v>
      </c>
      <c r="CP9" s="25">
        <v>7.3658536585365857</v>
      </c>
      <c r="CQ9" s="7">
        <v>5.7468034427520642</v>
      </c>
      <c r="CR9" s="24">
        <v>5</v>
      </c>
      <c r="CS9" s="25">
        <v>6.609927234927234</v>
      </c>
      <c r="CT9" s="25">
        <v>6.3102635003253091</v>
      </c>
      <c r="CU9" s="25">
        <v>6.5606299212598422</v>
      </c>
      <c r="CV9" s="7">
        <v>6.7779766750875279</v>
      </c>
      <c r="CW9" s="24">
        <v>4</v>
      </c>
      <c r="CX9" s="25">
        <v>9.25</v>
      </c>
      <c r="CY9" s="25">
        <v>9.7365853658536583</v>
      </c>
      <c r="CZ9" s="25">
        <v>9.9164733178654298</v>
      </c>
      <c r="DA9" s="25">
        <v>9.3207547169811313</v>
      </c>
      <c r="DB9" s="7">
        <v>6.448376297781973</v>
      </c>
      <c r="DC9" s="24">
        <v>7</v>
      </c>
      <c r="DD9" s="25">
        <v>7.4615384615384617</v>
      </c>
      <c r="DE9" s="25">
        <v>5.21875</v>
      </c>
      <c r="DF9" s="25">
        <v>5.0099693251533743</v>
      </c>
      <c r="DG9" s="7">
        <v>2.9850299401197606</v>
      </c>
      <c r="DH9" s="24">
        <v>4</v>
      </c>
      <c r="DI9" s="25">
        <v>1.9700598802395208</v>
      </c>
      <c r="DJ9" s="4" t="s">
        <v>3</v>
      </c>
      <c r="DK9" s="7">
        <v>4.0984940865790769</v>
      </c>
      <c r="DL9" s="4">
        <v>38</v>
      </c>
      <c r="DM9" s="5" t="str">
        <f t="shared" si="3"/>
        <v>||||||||||||||||</v>
      </c>
      <c r="DN9" s="4" t="s">
        <v>3</v>
      </c>
      <c r="DO9" s="7">
        <v>4.1728684538686753</v>
      </c>
      <c r="DP9" s="24">
        <v>4</v>
      </c>
      <c r="DQ9" s="25">
        <v>7.5335510688836091</v>
      </c>
      <c r="DR9" s="25">
        <v>5.8963523131672595</v>
      </c>
      <c r="DS9" s="25">
        <v>1.5400000000000009</v>
      </c>
      <c r="DT9" s="25">
        <v>1.3531645569620254</v>
      </c>
      <c r="DU9" s="25">
        <v>3.9474999999999998</v>
      </c>
      <c r="DV9" s="25">
        <v>3.3711829642091677</v>
      </c>
      <c r="DW9" s="25">
        <v>6.5169926980978987</v>
      </c>
      <c r="DX9" s="25">
        <v>2.743062894782117</v>
      </c>
      <c r="DY9" s="25">
        <v>6.2098256735340733</v>
      </c>
      <c r="DZ9" s="7">
        <v>4.0241197192894775</v>
      </c>
      <c r="EA9" s="24">
        <v>4</v>
      </c>
      <c r="EB9" s="25">
        <v>5.8496240601503757</v>
      </c>
      <c r="EC9" s="25">
        <v>2.2468548170075335</v>
      </c>
      <c r="ED9" s="4" t="s">
        <v>3</v>
      </c>
      <c r="EE9" s="10">
        <v>6.2208333333333332</v>
      </c>
      <c r="EF9" s="4">
        <v>32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5.9999999999999991</v>
      </c>
      <c r="EP9" s="24">
        <v>7</v>
      </c>
      <c r="EQ9" s="24">
        <v>7</v>
      </c>
      <c r="ER9" s="24">
        <v>4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5.75</v>
      </c>
      <c r="EX9" s="24">
        <v>5</v>
      </c>
      <c r="EY9" s="24">
        <v>8</v>
      </c>
      <c r="EZ9" s="24">
        <v>7</v>
      </c>
      <c r="FA9" s="24">
        <v>3</v>
      </c>
      <c r="FC9" s="15">
        <v>4.5817993717727319</v>
      </c>
      <c r="FD9" s="4">
        <v>39</v>
      </c>
      <c r="FE9" s="16" t="str">
        <f t="shared" si="5"/>
        <v>||||||||||||||||||</v>
      </c>
      <c r="FF9" s="4" t="s">
        <v>3</v>
      </c>
      <c r="FG9" s="18">
        <v>3.9722222222222223</v>
      </c>
      <c r="FH9" s="4">
        <v>41</v>
      </c>
      <c r="FI9" s="16" t="str">
        <f t="shared" si="6"/>
        <v>|||||||||||||||</v>
      </c>
      <c r="FJ9" s="4" t="s">
        <v>3</v>
      </c>
      <c r="FK9" s="18">
        <v>3.5</v>
      </c>
      <c r="FL9" s="24">
        <v>4</v>
      </c>
      <c r="FM9" s="24">
        <v>3</v>
      </c>
      <c r="FN9" s="18">
        <v>3.833333333333333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>
        <v>4</v>
      </c>
      <c r="FU9" s="18">
        <v>4.25</v>
      </c>
      <c r="FV9" s="24">
        <v>6</v>
      </c>
      <c r="FW9" s="24">
        <v>5</v>
      </c>
      <c r="FX9" s="24">
        <v>4</v>
      </c>
      <c r="FY9" s="24">
        <v>2</v>
      </c>
      <c r="FZ9" s="18">
        <v>5</v>
      </c>
      <c r="GA9" s="24">
        <v>5</v>
      </c>
      <c r="GB9" s="18">
        <v>3</v>
      </c>
      <c r="GC9" s="24">
        <v>3</v>
      </c>
      <c r="GD9" s="18">
        <v>3.5</v>
      </c>
      <c r="GE9" s="24">
        <v>4</v>
      </c>
      <c r="GF9" s="24">
        <v>4</v>
      </c>
      <c r="GG9" s="24">
        <v>4</v>
      </c>
      <c r="GH9" s="24">
        <v>3</v>
      </c>
      <c r="GI9" s="24">
        <v>4</v>
      </c>
      <c r="GJ9" s="24">
        <v>4</v>
      </c>
      <c r="GK9" s="24">
        <v>2</v>
      </c>
      <c r="GL9" s="24">
        <v>3</v>
      </c>
      <c r="GM9" s="18">
        <v>4.5</v>
      </c>
      <c r="GN9" s="24">
        <v>5</v>
      </c>
      <c r="GO9" s="24">
        <v>4</v>
      </c>
      <c r="GP9" s="18">
        <v>4.5</v>
      </c>
      <c r="GQ9" s="24">
        <v>4</v>
      </c>
      <c r="GR9" s="24">
        <v>5</v>
      </c>
      <c r="GS9" s="4" t="s">
        <v>3</v>
      </c>
      <c r="GT9" s="18">
        <v>5.1913765213232423</v>
      </c>
      <c r="GU9" s="4">
        <v>38</v>
      </c>
      <c r="GV9" s="16" t="str">
        <f t="shared" si="7"/>
        <v>||||||||||||||||||||</v>
      </c>
      <c r="GW9" s="4" t="s">
        <v>3</v>
      </c>
      <c r="GX9" s="18">
        <v>5.6097677459359598</v>
      </c>
      <c r="GY9" s="24">
        <v>5</v>
      </c>
      <c r="GZ9" s="24">
        <v>5</v>
      </c>
      <c r="HA9" s="25">
        <v>6.650382182393253</v>
      </c>
      <c r="HB9" s="25">
        <v>5.7886888013505899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6.0448100120473551</v>
      </c>
      <c r="HJ9" s="24">
        <v>5</v>
      </c>
      <c r="HK9" s="25">
        <v>4.7544433094994885</v>
      </c>
      <c r="HL9" s="25">
        <v>8.3799867266425778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5</v>
      </c>
      <c r="HR9" s="24">
        <v>5</v>
      </c>
      <c r="HS9" s="24">
        <v>4</v>
      </c>
      <c r="HT9" s="24">
        <v>6</v>
      </c>
      <c r="HU9" s="4" t="s">
        <v>3</v>
      </c>
    </row>
    <row r="10" spans="1:229" ht="18" customHeight="1" x14ac:dyDescent="0.25">
      <c r="A10" s="23" t="s">
        <v>209</v>
      </c>
      <c r="B10" s="3">
        <v>6.2657020885563455</v>
      </c>
      <c r="C10" s="4">
        <v>19</v>
      </c>
      <c r="D10" s="5" t="str">
        <f t="shared" si="0"/>
        <v>|||||||||||||||||||||||||</v>
      </c>
      <c r="E10" s="4" t="s">
        <v>3</v>
      </c>
      <c r="F10" s="7">
        <v>6.5749365378159803</v>
      </c>
      <c r="G10" s="4">
        <v>17</v>
      </c>
      <c r="H10" s="5" t="str">
        <f t="shared" si="1"/>
        <v>||||||||||||||||||||||||||</v>
      </c>
      <c r="I10" s="4" t="s">
        <v>3</v>
      </c>
      <c r="J10" s="7">
        <v>6.9048749836956773</v>
      </c>
      <c r="K10" s="24">
        <v>7</v>
      </c>
      <c r="L10" s="25">
        <v>5.5832498465096645</v>
      </c>
      <c r="M10" s="25">
        <v>9.6831683168316829</v>
      </c>
      <c r="N10" s="25">
        <v>6.9861404435058079</v>
      </c>
      <c r="O10" s="25">
        <v>7.0643364928909955</v>
      </c>
      <c r="P10" s="25">
        <v>6.0673076923076925</v>
      </c>
      <c r="Q10" s="25">
        <v>5.4742970123022854</v>
      </c>
      <c r="R10" s="7">
        <v>7.2660199858766568</v>
      </c>
      <c r="S10" s="24">
        <v>7</v>
      </c>
      <c r="T10" s="25">
        <v>8.7751479289940821</v>
      </c>
      <c r="U10" s="25">
        <v>9.2905405405405403</v>
      </c>
      <c r="V10" s="25">
        <v>8.4448742746615082</v>
      </c>
      <c r="W10" s="25">
        <v>6.6888454011741683</v>
      </c>
      <c r="X10" s="25">
        <v>7.2898983694438204</v>
      </c>
      <c r="Y10" s="25">
        <v>4.2305503357081147</v>
      </c>
      <c r="Z10" s="25">
        <v>6.4827586206896548</v>
      </c>
      <c r="AA10" s="25">
        <v>9.0537043028146229</v>
      </c>
      <c r="AB10" s="7">
        <v>7.0467267893088623</v>
      </c>
      <c r="AC10" s="24">
        <v>7</v>
      </c>
      <c r="AD10" s="25">
        <v>5.9400303490136572</v>
      </c>
      <c r="AE10" s="25">
        <v>6.8811881188118802</v>
      </c>
      <c r="AF10" s="25">
        <v>6.85</v>
      </c>
      <c r="AG10" s="25">
        <v>7.3150958466453684</v>
      </c>
      <c r="AH10" s="25">
        <v>9.625</v>
      </c>
      <c r="AI10" s="7">
        <v>7.4741486563995503</v>
      </c>
      <c r="AJ10" s="24">
        <v>7</v>
      </c>
      <c r="AK10" s="25">
        <v>7.7489629743432165</v>
      </c>
      <c r="AL10" s="25">
        <v>6.4685650887573969</v>
      </c>
      <c r="AM10" s="25">
        <v>7.1925675675675675</v>
      </c>
      <c r="AN10" s="25">
        <v>10</v>
      </c>
      <c r="AO10" s="25">
        <v>7.8934813495747065</v>
      </c>
      <c r="AP10" s="25">
        <v>8.3862068965517231</v>
      </c>
      <c r="AQ10" s="7">
        <v>4.5811336310027162</v>
      </c>
      <c r="AR10" s="24">
        <v>5</v>
      </c>
      <c r="AS10" s="25">
        <v>5.6307053941908709</v>
      </c>
      <c r="AT10" s="25">
        <v>4.3074204946996462</v>
      </c>
      <c r="AU10" s="25">
        <v>5.0783736004714211</v>
      </c>
      <c r="AV10" s="25">
        <v>2.3509933774834444</v>
      </c>
      <c r="AW10" s="25">
        <v>1.6219259379700013</v>
      </c>
      <c r="AX10" s="25">
        <v>4.6999999999999984</v>
      </c>
      <c r="AY10" s="25">
        <v>5.4464520292226499</v>
      </c>
      <c r="AZ10" s="7">
        <v>6.1767151806124252</v>
      </c>
      <c r="BA10" s="24">
        <v>5</v>
      </c>
      <c r="BB10" s="25">
        <v>7.1474917569477157</v>
      </c>
      <c r="BC10" s="25">
        <v>7.7317146583726295</v>
      </c>
      <c r="BD10" s="25">
        <v>5.3842462751971949</v>
      </c>
      <c r="BE10" s="25">
        <v>9.1502687543818642</v>
      </c>
      <c r="BF10" s="4" t="s">
        <v>3</v>
      </c>
      <c r="BG10" s="7">
        <v>6.1364821832112506</v>
      </c>
      <c r="BH10" s="4">
        <v>21</v>
      </c>
      <c r="BI10" s="5" t="str">
        <f t="shared" si="2"/>
        <v>||||||||||||||||||||||||</v>
      </c>
      <c r="BJ10" s="4" t="s">
        <v>3</v>
      </c>
      <c r="BK10" s="7">
        <v>5.6568259041090405</v>
      </c>
      <c r="BL10" s="24">
        <v>6</v>
      </c>
      <c r="BM10" s="25">
        <v>9.1662078785002379</v>
      </c>
      <c r="BN10" s="25">
        <v>4.5999999999999996</v>
      </c>
      <c r="BO10" s="25">
        <v>5.3529829545454541</v>
      </c>
      <c r="BP10" s="25">
        <v>2.712363869314542</v>
      </c>
      <c r="BQ10" s="25">
        <v>5.16</v>
      </c>
      <c r="BR10" s="25">
        <v>5.7592273197654364</v>
      </c>
      <c r="BS10" s="25">
        <v>4.4447806354009076</v>
      </c>
      <c r="BT10" s="7">
        <v>6.3757934948180637</v>
      </c>
      <c r="BU10" s="24">
        <v>6</v>
      </c>
      <c r="BV10" s="25">
        <v>8.1999999999999993</v>
      </c>
      <c r="BW10" s="25">
        <v>7.7271407837445576</v>
      </c>
      <c r="BX10" s="25">
        <v>7.3722924187725631</v>
      </c>
      <c r="BY10" s="25">
        <v>4.9599999999999991</v>
      </c>
      <c r="BZ10" s="25">
        <v>6.2747252747252773</v>
      </c>
      <c r="CA10" s="25">
        <v>5.9753634605743757</v>
      </c>
      <c r="CB10" s="7">
        <v>6.370546540325118</v>
      </c>
      <c r="CC10" s="24">
        <v>7</v>
      </c>
      <c r="CD10" s="25">
        <v>5.9846153846153847</v>
      </c>
      <c r="CE10" s="25">
        <v>5.1871301775147893</v>
      </c>
      <c r="CF10" s="25">
        <v>7.8028169014084501</v>
      </c>
      <c r="CG10" s="25">
        <v>1.6666666666666679</v>
      </c>
      <c r="CH10" s="25">
        <v>7.045713969080734</v>
      </c>
      <c r="CI10" s="25">
        <v>6.7596153846153841</v>
      </c>
      <c r="CJ10" s="7">
        <v>5.9064821992930678</v>
      </c>
      <c r="CK10" s="24">
        <v>6</v>
      </c>
      <c r="CL10" s="25">
        <v>1.7550822846079381</v>
      </c>
      <c r="CM10" s="25">
        <v>6.8327526132404168</v>
      </c>
      <c r="CN10" s="25">
        <v>5.8913043478260869</v>
      </c>
      <c r="CO10" s="25">
        <v>8.0978778692074496</v>
      </c>
      <c r="CP10" s="25">
        <v>6.4878048780487791</v>
      </c>
      <c r="CQ10" s="7">
        <v>7.1271356649390096</v>
      </c>
      <c r="CR10" s="24">
        <v>8</v>
      </c>
      <c r="CS10" s="25">
        <v>7.0465176715176705</v>
      </c>
      <c r="CT10" s="25">
        <v>3.3414931685100848</v>
      </c>
      <c r="CU10" s="25">
        <v>8.3748031496062989</v>
      </c>
      <c r="CV10" s="7">
        <v>6.0700980406550329</v>
      </c>
      <c r="CW10" s="24">
        <v>4</v>
      </c>
      <c r="CX10" s="25">
        <v>8.7499999999999982</v>
      </c>
      <c r="CY10" s="25">
        <v>6.2243902439024392</v>
      </c>
      <c r="CZ10" s="25">
        <v>9.6241299303944317</v>
      </c>
      <c r="DA10" s="25">
        <v>7.962264150943394</v>
      </c>
      <c r="DB10" s="7">
        <v>6.8304846035865969</v>
      </c>
      <c r="DC10" s="24">
        <v>7</v>
      </c>
      <c r="DD10" s="25">
        <v>8.615384615384615</v>
      </c>
      <c r="DE10" s="25">
        <v>6.34375</v>
      </c>
      <c r="DF10" s="25">
        <v>5.0237730061349692</v>
      </c>
      <c r="DG10" s="7">
        <v>4.7544910179640718</v>
      </c>
      <c r="DH10" s="24">
        <v>7</v>
      </c>
      <c r="DI10" s="25">
        <v>2.5089820359281436</v>
      </c>
      <c r="DJ10" s="4" t="s">
        <v>3</v>
      </c>
      <c r="DK10" s="7">
        <v>6.0856875446418037</v>
      </c>
      <c r="DL10" s="4">
        <v>21</v>
      </c>
      <c r="DM10" s="5" t="str">
        <f t="shared" si="3"/>
        <v>||||||||||||||||||||||||</v>
      </c>
      <c r="DN10" s="4" t="s">
        <v>3</v>
      </c>
      <c r="DO10" s="7">
        <v>5.701457074470607</v>
      </c>
      <c r="DP10" s="24">
        <v>6</v>
      </c>
      <c r="DQ10" s="25">
        <v>5.0537410926365798</v>
      </c>
      <c r="DR10" s="25">
        <v>5.1476868327402139</v>
      </c>
      <c r="DS10" s="25">
        <v>4.8628</v>
      </c>
      <c r="DT10" s="25">
        <v>3.9164556962025316</v>
      </c>
      <c r="DU10" s="25">
        <v>7.2437500000000004</v>
      </c>
      <c r="DV10" s="25">
        <v>5.4851697356594693</v>
      </c>
      <c r="DW10" s="25">
        <v>6.5169926980978987</v>
      </c>
      <c r="DX10" s="25">
        <v>3.6154791456730653</v>
      </c>
      <c r="DY10" s="25">
        <v>6.7841521394611721</v>
      </c>
      <c r="DZ10" s="7">
        <v>6.4699180148130013</v>
      </c>
      <c r="EA10" s="24">
        <v>5</v>
      </c>
      <c r="EB10" s="25">
        <v>8.5563909774436091</v>
      </c>
      <c r="EC10" s="25">
        <v>7.3232810818083962</v>
      </c>
      <c r="ED10" s="4" t="s">
        <v>3</v>
      </c>
      <c r="EE10" s="10">
        <v>7.2458333333333336</v>
      </c>
      <c r="EF10" s="4">
        <v>23</v>
      </c>
      <c r="EG10" s="11" t="str">
        <f t="shared" si="4"/>
        <v>||||||||||||||||||||||||||||</v>
      </c>
      <c r="EH10" s="4" t="s">
        <v>3</v>
      </c>
      <c r="EI10" s="12">
        <v>7.4</v>
      </c>
      <c r="EJ10" s="24">
        <v>10</v>
      </c>
      <c r="EK10" s="24">
        <v>6</v>
      </c>
      <c r="EL10" s="24">
        <v>9</v>
      </c>
      <c r="EM10" s="24">
        <v>7</v>
      </c>
      <c r="EN10" s="24">
        <v>5</v>
      </c>
      <c r="EO10" s="12">
        <v>7</v>
      </c>
      <c r="EP10" s="24">
        <v>6</v>
      </c>
      <c r="EQ10" s="24">
        <v>7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7.25</v>
      </c>
      <c r="EX10" s="24">
        <v>8</v>
      </c>
      <c r="EY10" s="24">
        <v>8</v>
      </c>
      <c r="EZ10" s="24">
        <v>8</v>
      </c>
      <c r="FA10" s="24">
        <v>5</v>
      </c>
      <c r="FC10" s="15">
        <v>6.3473530713712485</v>
      </c>
      <c r="FD10" s="4">
        <v>25</v>
      </c>
      <c r="FE10" s="16" t="str">
        <f t="shared" si="5"/>
        <v>|||||||||||||||||||||||||</v>
      </c>
      <c r="FF10" s="4" t="s">
        <v>3</v>
      </c>
      <c r="FG10" s="18">
        <v>5.3833333333333329</v>
      </c>
      <c r="FH10" s="4">
        <v>28</v>
      </c>
      <c r="FI10" s="16" t="str">
        <f t="shared" si="6"/>
        <v>|||||||||||||||||||||</v>
      </c>
      <c r="FJ10" s="4" t="s">
        <v>3</v>
      </c>
      <c r="FK10" s="18">
        <v>5.5</v>
      </c>
      <c r="FL10" s="24">
        <v>5</v>
      </c>
      <c r="FM10" s="24">
        <v>6</v>
      </c>
      <c r="FN10" s="18">
        <v>5.333333333333333</v>
      </c>
      <c r="FO10" s="24">
        <v>5</v>
      </c>
      <c r="FP10" s="24">
        <v>6</v>
      </c>
      <c r="FQ10" s="24">
        <v>5</v>
      </c>
      <c r="FR10" s="24">
        <v>5</v>
      </c>
      <c r="FS10" s="24">
        <v>6</v>
      </c>
      <c r="FT10" s="24">
        <v>5</v>
      </c>
      <c r="FU10" s="18">
        <v>7.25</v>
      </c>
      <c r="FV10" s="24">
        <v>8</v>
      </c>
      <c r="FW10" s="24">
        <v>9</v>
      </c>
      <c r="FX10" s="24">
        <v>6</v>
      </c>
      <c r="FY10" s="24">
        <v>6</v>
      </c>
      <c r="FZ10" s="18">
        <v>6</v>
      </c>
      <c r="GA10" s="24">
        <v>6</v>
      </c>
      <c r="GB10" s="18">
        <v>5</v>
      </c>
      <c r="GC10" s="24">
        <v>5</v>
      </c>
      <c r="GD10" s="18">
        <v>5.583333333333333</v>
      </c>
      <c r="GE10" s="24">
        <v>5</v>
      </c>
      <c r="GF10" s="24">
        <v>7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>
        <v>5</v>
      </c>
      <c r="GM10" s="18">
        <v>4.5</v>
      </c>
      <c r="GN10" s="24">
        <v>5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7.3113728094091632</v>
      </c>
      <c r="GU10" s="4">
        <v>15</v>
      </c>
      <c r="GV10" s="16" t="str">
        <f t="shared" si="7"/>
        <v>|||||||||||||||||||||||||||||</v>
      </c>
      <c r="GW10" s="4" t="s">
        <v>3</v>
      </c>
      <c r="GX10" s="18">
        <v>5.9463458337202155</v>
      </c>
      <c r="GY10" s="24">
        <v>6</v>
      </c>
      <c r="GZ10" s="24">
        <v>7</v>
      </c>
      <c r="HA10" s="25">
        <v>5.7437401159725878</v>
      </c>
      <c r="HB10" s="25">
        <v>5.0416432189082734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4.7316241411662094</v>
      </c>
      <c r="HJ10" s="24">
        <v>6</v>
      </c>
      <c r="HK10" s="25">
        <v>2.4961038961038957</v>
      </c>
      <c r="HL10" s="25">
        <v>5.6987685273947344</v>
      </c>
      <c r="HM10" s="18">
        <v>5.9999999999999991</v>
      </c>
      <c r="HN10" s="24">
        <v>4</v>
      </c>
      <c r="HO10" s="24">
        <v>7</v>
      </c>
      <c r="HP10" s="24">
        <v>7</v>
      </c>
      <c r="HQ10" s="18">
        <v>8.3333333333333321</v>
      </c>
      <c r="HR10" s="24">
        <v>8</v>
      </c>
      <c r="HS10" s="24">
        <v>9</v>
      </c>
      <c r="HT10" s="24">
        <v>8</v>
      </c>
      <c r="HU10" s="4" t="s">
        <v>3</v>
      </c>
    </row>
    <row r="11" spans="1:229" ht="18" customHeight="1" x14ac:dyDescent="0.25">
      <c r="A11" s="23" t="s">
        <v>210</v>
      </c>
      <c r="B11" s="3">
        <v>7.8072383320997139</v>
      </c>
      <c r="C11" s="4">
        <v>2</v>
      </c>
      <c r="D11" s="5" t="str">
        <f t="shared" si="0"/>
        <v>|||||||||||||||||||||||||||||||</v>
      </c>
      <c r="E11" s="4" t="s">
        <v>3</v>
      </c>
      <c r="F11" s="7">
        <v>7.8656165786584697</v>
      </c>
      <c r="G11" s="4">
        <v>2</v>
      </c>
      <c r="H11" s="5" t="str">
        <f t="shared" si="1"/>
        <v>|||||||||||||||||||||||||||||||</v>
      </c>
      <c r="I11" s="4" t="s">
        <v>3</v>
      </c>
      <c r="J11" s="7">
        <v>7.5811538935079099</v>
      </c>
      <c r="K11" s="24">
        <v>9</v>
      </c>
      <c r="L11" s="25">
        <v>7.517495252012961</v>
      </c>
      <c r="M11" s="25">
        <v>7.4455445544554451</v>
      </c>
      <c r="N11" s="25">
        <v>5.6271119324181607</v>
      </c>
      <c r="O11" s="25">
        <v>7.4311611374407587</v>
      </c>
      <c r="P11" s="25">
        <v>3.8420329670329676</v>
      </c>
      <c r="Q11" s="25">
        <v>5.110500878734622</v>
      </c>
      <c r="R11" s="7">
        <v>8.5846388472764232</v>
      </c>
      <c r="S11" s="24">
        <v>9</v>
      </c>
      <c r="T11" s="25">
        <v>7.1775147928994087</v>
      </c>
      <c r="U11" s="25">
        <v>8.9763513513513509</v>
      </c>
      <c r="V11" s="25">
        <v>7.5628626692456482</v>
      </c>
      <c r="W11" s="25">
        <v>7.6399217221135025</v>
      </c>
      <c r="X11" s="25">
        <v>7.1491791378154979</v>
      </c>
      <c r="Y11" s="25">
        <v>10</v>
      </c>
      <c r="Z11" s="25">
        <v>8.5517241379310356</v>
      </c>
      <c r="AA11" s="25">
        <v>8.2966677450663227</v>
      </c>
      <c r="AB11" s="7">
        <v>7.2422734000304656</v>
      </c>
      <c r="AC11" s="24">
        <v>8</v>
      </c>
      <c r="AD11" s="25">
        <v>8.0639757207890739</v>
      </c>
      <c r="AE11" s="25">
        <v>6.6305693069306928</v>
      </c>
      <c r="AF11" s="25">
        <v>6.1750000000000007</v>
      </c>
      <c r="AG11" s="25">
        <v>6.4111421725239612</v>
      </c>
      <c r="AH11" s="25">
        <v>3.49</v>
      </c>
      <c r="AI11" s="7">
        <v>8.0062232213720481</v>
      </c>
      <c r="AJ11" s="24">
        <v>9</v>
      </c>
      <c r="AK11" s="25">
        <v>7.6314333999078201</v>
      </c>
      <c r="AL11" s="25">
        <v>5.7562869822485219</v>
      </c>
      <c r="AM11" s="25">
        <v>6.8682432432432439</v>
      </c>
      <c r="AN11" s="25">
        <v>6</v>
      </c>
      <c r="AO11" s="25">
        <v>7.0600943414098172</v>
      </c>
      <c r="AP11" s="25">
        <v>8.7586206896551726</v>
      </c>
      <c r="AQ11" s="7">
        <v>8.0131695920697812</v>
      </c>
      <c r="AR11" s="24">
        <v>8</v>
      </c>
      <c r="AS11" s="25">
        <v>7.1991701244813271</v>
      </c>
      <c r="AT11" s="25">
        <v>7.2756183745583032</v>
      </c>
      <c r="AU11" s="25">
        <v>9.9310548025928114</v>
      </c>
      <c r="AV11" s="25">
        <v>9.5430463576158946</v>
      </c>
      <c r="AW11" s="25">
        <v>7.7007032234462018</v>
      </c>
      <c r="AX11" s="25">
        <v>6.6999999999999984</v>
      </c>
      <c r="AY11" s="25">
        <v>7.8347814062824082</v>
      </c>
      <c r="AZ11" s="7">
        <v>7.7662405176941878</v>
      </c>
      <c r="BA11" s="24">
        <v>8</v>
      </c>
      <c r="BB11" s="25">
        <v>7.9995878473857749</v>
      </c>
      <c r="BC11" s="25">
        <v>8.764723587839871</v>
      </c>
      <c r="BD11" s="25">
        <v>5.4520815074496047</v>
      </c>
      <c r="BE11" s="25">
        <v>7.9135311988782426</v>
      </c>
      <c r="BF11" s="4" t="s">
        <v>3</v>
      </c>
      <c r="BG11" s="7">
        <v>7.7763580869577158</v>
      </c>
      <c r="BH11" s="4">
        <v>2</v>
      </c>
      <c r="BI11" s="5" t="str">
        <f t="shared" si="2"/>
        <v>|||||||||||||||||||||||||||||||</v>
      </c>
      <c r="BJ11" s="4" t="s">
        <v>3</v>
      </c>
      <c r="BK11" s="7">
        <v>7.3074330705007684</v>
      </c>
      <c r="BL11" s="24">
        <v>7</v>
      </c>
      <c r="BM11" s="25">
        <v>7.4029425723777873</v>
      </c>
      <c r="BN11" s="25">
        <v>6.8074074074074069</v>
      </c>
      <c r="BO11" s="25">
        <v>6.2844940110565091</v>
      </c>
      <c r="BP11" s="25">
        <v>7.5246636771300448</v>
      </c>
      <c r="BQ11" s="25">
        <v>10</v>
      </c>
      <c r="BR11" s="25">
        <v>7.6809244567092101</v>
      </c>
      <c r="BS11" s="25">
        <v>7.6036308623298039</v>
      </c>
      <c r="BT11" s="7">
        <v>7.6852246985151584</v>
      </c>
      <c r="BU11" s="24">
        <v>8</v>
      </c>
      <c r="BV11" s="25">
        <v>7.2181818181818187</v>
      </c>
      <c r="BW11" s="25">
        <v>7.2046444121915822</v>
      </c>
      <c r="BX11" s="25">
        <v>6.137635379061372</v>
      </c>
      <c r="BY11" s="25">
        <v>7.7320000000000002</v>
      </c>
      <c r="BZ11" s="25">
        <v>7.2967032967032983</v>
      </c>
      <c r="CA11" s="25">
        <v>8.6335314760438298</v>
      </c>
      <c r="CB11" s="7">
        <v>7.3328640507201666</v>
      </c>
      <c r="CC11" s="24">
        <v>8</v>
      </c>
      <c r="CD11" s="25">
        <v>5.2750000000000004</v>
      </c>
      <c r="CE11" s="25">
        <v>6.5184911242603532</v>
      </c>
      <c r="CF11" s="25">
        <v>6.957746478873239</v>
      </c>
      <c r="CG11" s="25">
        <v>6.6666666666666679</v>
      </c>
      <c r="CH11" s="25">
        <v>7.2591566465340502</v>
      </c>
      <c r="CI11" s="25">
        <v>7.3173076923076916</v>
      </c>
      <c r="CJ11" s="7">
        <v>8.6446623403417764</v>
      </c>
      <c r="CK11" s="24">
        <v>9</v>
      </c>
      <c r="CL11" s="25">
        <v>9.3291384317521793</v>
      </c>
      <c r="CM11" s="25">
        <v>9.1219512195121961</v>
      </c>
      <c r="CN11" s="25">
        <v>6.1847826086956523</v>
      </c>
      <c r="CO11" s="25">
        <v>8.3473365093113898</v>
      </c>
      <c r="CP11" s="25">
        <v>8.4634146341463428</v>
      </c>
      <c r="CQ11" s="7">
        <v>7.8344002351109197</v>
      </c>
      <c r="CR11" s="24">
        <v>9</v>
      </c>
      <c r="CS11" s="25">
        <v>7.4727130977130969</v>
      </c>
      <c r="CT11" s="25">
        <v>2.9872316200390383</v>
      </c>
      <c r="CU11" s="25">
        <v>9.5464566929133863</v>
      </c>
      <c r="CV11" s="7">
        <v>6.8299802842948107</v>
      </c>
      <c r="CW11" s="24">
        <v>7</v>
      </c>
      <c r="CX11" s="25">
        <v>9</v>
      </c>
      <c r="CY11" s="25">
        <v>8.4195121951219516</v>
      </c>
      <c r="CZ11" s="25">
        <v>4.6542923433874721</v>
      </c>
      <c r="DA11" s="25">
        <v>4.5660377358490551</v>
      </c>
      <c r="DB11" s="7">
        <v>7.5343838485134498</v>
      </c>
      <c r="DC11" s="24">
        <v>8</v>
      </c>
      <c r="DD11" s="25">
        <v>7.6923076923076925</v>
      </c>
      <c r="DE11" s="25">
        <v>7.46875</v>
      </c>
      <c r="DF11" s="25">
        <v>6.0452453987730062</v>
      </c>
      <c r="DG11" s="7">
        <v>9.0419161676646702</v>
      </c>
      <c r="DH11" s="24">
        <v>9</v>
      </c>
      <c r="DI11" s="25">
        <v>9.0838323353293404</v>
      </c>
      <c r="DJ11" s="4" t="s">
        <v>3</v>
      </c>
      <c r="DK11" s="7">
        <v>7.7797403306829578</v>
      </c>
      <c r="DL11" s="4">
        <v>2</v>
      </c>
      <c r="DM11" s="5" t="str">
        <f t="shared" si="3"/>
        <v>|||||||||||||||||||||||||||||||</v>
      </c>
      <c r="DN11" s="4" t="s">
        <v>3</v>
      </c>
      <c r="DO11" s="7">
        <v>7.7136728750304595</v>
      </c>
      <c r="DP11" s="24">
        <v>9</v>
      </c>
      <c r="DQ11" s="25">
        <v>9.2491092636579548</v>
      </c>
      <c r="DR11" s="25">
        <v>6.5729537366548048</v>
      </c>
      <c r="DS11" s="25">
        <v>10</v>
      </c>
      <c r="DT11" s="25">
        <v>6.0582278481012661</v>
      </c>
      <c r="DU11" s="25">
        <v>2.3162500000000001</v>
      </c>
      <c r="DV11" s="25">
        <v>5.7108386531769266</v>
      </c>
      <c r="DW11" s="25">
        <v>5.7413684305417823</v>
      </c>
      <c r="DX11" s="25">
        <v>6.8166982082729124</v>
      </c>
      <c r="DY11" s="25">
        <v>5.3806656101426311</v>
      </c>
      <c r="DZ11" s="7">
        <v>7.8458077863354561</v>
      </c>
      <c r="EA11" s="24">
        <v>8</v>
      </c>
      <c r="EB11" s="25">
        <v>9.2781954887218028</v>
      </c>
      <c r="EC11" s="25">
        <v>6.1050356566200215</v>
      </c>
      <c r="ED11" s="4" t="s">
        <v>3</v>
      </c>
      <c r="EE11" s="10">
        <v>8.8541666666666661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7.9999999999999991</v>
      </c>
      <c r="EJ11" s="24">
        <v>10</v>
      </c>
      <c r="EK11" s="24">
        <v>9</v>
      </c>
      <c r="EL11" s="24">
        <v>9</v>
      </c>
      <c r="EM11" s="24">
        <v>8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8.3395361389446023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8.3888888888888893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8.5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>
        <v>9</v>
      </c>
      <c r="FU11" s="18">
        <v>8.5</v>
      </c>
      <c r="FV11" s="24">
        <v>8</v>
      </c>
      <c r="FW11" s="24">
        <v>9</v>
      </c>
      <c r="FX11" s="24">
        <v>9</v>
      </c>
      <c r="FY11" s="24">
        <v>8</v>
      </c>
      <c r="FZ11" s="18">
        <v>9</v>
      </c>
      <c r="GA11" s="24">
        <v>9</v>
      </c>
      <c r="GB11" s="18">
        <v>8</v>
      </c>
      <c r="GC11" s="24">
        <v>8</v>
      </c>
      <c r="GD11" s="18">
        <v>8.1666666666666679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>
        <v>8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8.2901833890003136</v>
      </c>
      <c r="GU11" s="4">
        <v>4</v>
      </c>
      <c r="GV11" s="16" t="str">
        <f t="shared" si="7"/>
        <v>|||||||||||||||||||||||||||||||||</v>
      </c>
      <c r="GW11" s="4" t="s">
        <v>3</v>
      </c>
      <c r="GX11" s="18">
        <v>7.8235023167670779</v>
      </c>
      <c r="GY11" s="24">
        <v>8</v>
      </c>
      <c r="GZ11" s="24">
        <v>9</v>
      </c>
      <c r="HA11" s="25">
        <v>6.0805877701634161</v>
      </c>
      <c r="HB11" s="25">
        <v>8.2134214969048962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5.4077958118016802</v>
      </c>
      <c r="HJ11" s="24">
        <v>8</v>
      </c>
      <c r="HK11" s="25">
        <v>3.8678826791186336</v>
      </c>
      <c r="HL11" s="25">
        <v>4.3555047562864093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9.6666666666666661</v>
      </c>
      <c r="HR11" s="24">
        <v>10</v>
      </c>
      <c r="HS11" s="24">
        <v>10</v>
      </c>
      <c r="HT11" s="24">
        <v>9</v>
      </c>
      <c r="HU11" s="4" t="s">
        <v>3</v>
      </c>
    </row>
    <row r="12" spans="1:229" ht="18" customHeight="1" x14ac:dyDescent="0.25">
      <c r="A12" s="23" t="s">
        <v>211</v>
      </c>
      <c r="B12" s="3">
        <v>7.0826574723778881</v>
      </c>
      <c r="C12" s="4">
        <v>8</v>
      </c>
      <c r="D12" s="5" t="str">
        <f t="shared" si="0"/>
        <v>||||||||||||||||||||||||||||</v>
      </c>
      <c r="E12" s="4" t="s">
        <v>3</v>
      </c>
      <c r="F12" s="7">
        <v>7.1372223730229569</v>
      </c>
      <c r="G12" s="4">
        <v>9</v>
      </c>
      <c r="H12" s="5" t="str">
        <f t="shared" si="1"/>
        <v>||||||||||||||||||||||||||||</v>
      </c>
      <c r="I12" s="4" t="s">
        <v>3</v>
      </c>
      <c r="J12" s="7">
        <v>6.7507352684930781</v>
      </c>
      <c r="K12" s="24">
        <v>7</v>
      </c>
      <c r="L12" s="25">
        <v>5.1017601064018931</v>
      </c>
      <c r="M12" s="25">
        <v>7.2079207920792072</v>
      </c>
      <c r="N12" s="25">
        <v>7.0098996832101355</v>
      </c>
      <c r="O12" s="25">
        <v>5.400829383886256</v>
      </c>
      <c r="P12" s="25">
        <v>7.3035714285714288</v>
      </c>
      <c r="Q12" s="25">
        <v>6.9848418277680144</v>
      </c>
      <c r="R12" s="7">
        <v>7.6698370737502737</v>
      </c>
      <c r="S12" s="24">
        <v>8</v>
      </c>
      <c r="T12" s="25">
        <v>7.1242603550295858</v>
      </c>
      <c r="U12" s="25">
        <v>8.7027027027027017</v>
      </c>
      <c r="V12" s="25">
        <v>7.261121856866537</v>
      </c>
      <c r="W12" s="25">
        <v>7.0410958904109595</v>
      </c>
      <c r="X12" s="25">
        <v>7.2898983694438204</v>
      </c>
      <c r="Y12" s="25">
        <v>4.0047699008642024</v>
      </c>
      <c r="Z12" s="25">
        <v>8.1379310344827598</v>
      </c>
      <c r="AA12" s="25">
        <v>9.1556130702038168</v>
      </c>
      <c r="AB12" s="7">
        <v>6.7918761432451031</v>
      </c>
      <c r="AC12" s="24">
        <v>7</v>
      </c>
      <c r="AD12" s="25">
        <v>7.7296509863429437</v>
      </c>
      <c r="AE12" s="25">
        <v>5.9789603960396036</v>
      </c>
      <c r="AF12" s="25">
        <v>6.625</v>
      </c>
      <c r="AG12" s="25">
        <v>4.8763977635782751</v>
      </c>
      <c r="AH12" s="25">
        <v>8.875</v>
      </c>
      <c r="AI12" s="7">
        <v>8.1070255227234131</v>
      </c>
      <c r="AJ12" s="24">
        <v>9</v>
      </c>
      <c r="AK12" s="25">
        <v>9.4282531878936862</v>
      </c>
      <c r="AL12" s="25">
        <v>5.1505177514792901</v>
      </c>
      <c r="AM12" s="25">
        <v>7.9222972972972974</v>
      </c>
      <c r="AN12" s="25">
        <v>2</v>
      </c>
      <c r="AO12" s="25">
        <v>9.528065622217591</v>
      </c>
      <c r="AP12" s="25">
        <v>9.2551724137931028</v>
      </c>
      <c r="AQ12" s="7">
        <v>5.1856116440929503</v>
      </c>
      <c r="AR12" s="24">
        <v>6</v>
      </c>
      <c r="AS12" s="25">
        <v>4.809128630705394</v>
      </c>
      <c r="AT12" s="25">
        <v>3.1766784452296819</v>
      </c>
      <c r="AU12" s="25">
        <v>4.9616971125515619</v>
      </c>
      <c r="AV12" s="25">
        <v>2.3112582781456954</v>
      </c>
      <c r="AW12" s="25">
        <v>1.8534287224096582</v>
      </c>
      <c r="AX12" s="25">
        <v>5.7599999999999989</v>
      </c>
      <c r="AY12" s="25">
        <v>7.7263718282593157</v>
      </c>
      <c r="AZ12" s="7">
        <v>8.3182485858329223</v>
      </c>
      <c r="BA12" s="24">
        <v>8</v>
      </c>
      <c r="BB12" s="25">
        <v>10</v>
      </c>
      <c r="BC12" s="25">
        <v>9.6749272599578617</v>
      </c>
      <c r="BD12" s="25">
        <v>5.7123794916739694</v>
      </c>
      <c r="BE12" s="25">
        <v>9.1586819350315487</v>
      </c>
      <c r="BF12" s="4" t="s">
        <v>3</v>
      </c>
      <c r="BG12" s="7">
        <v>6.7531024994574427</v>
      </c>
      <c r="BH12" s="4">
        <v>12</v>
      </c>
      <c r="BI12" s="5" t="str">
        <f t="shared" si="2"/>
        <v>|||||||||||||||||||||||||||</v>
      </c>
      <c r="BJ12" s="4" t="s">
        <v>3</v>
      </c>
      <c r="BK12" s="7">
        <v>7.9766266965657469</v>
      </c>
      <c r="BL12" s="24">
        <v>9</v>
      </c>
      <c r="BM12" s="25">
        <v>8.5237778832463214</v>
      </c>
      <c r="BN12" s="25">
        <v>7.1037037037037036</v>
      </c>
      <c r="BO12" s="25">
        <v>7.6672489250614255</v>
      </c>
      <c r="BP12" s="25">
        <v>8.2780269058295968</v>
      </c>
      <c r="BQ12" s="25">
        <v>3.8</v>
      </c>
      <c r="BR12" s="25">
        <v>8.5284580889962065</v>
      </c>
      <c r="BS12" s="25">
        <v>4.7715582450832077</v>
      </c>
      <c r="BT12" s="7">
        <v>5.4801421499754683</v>
      </c>
      <c r="BU12" s="24">
        <v>6</v>
      </c>
      <c r="BV12" s="25">
        <v>4.3136363636363635</v>
      </c>
      <c r="BW12" s="25">
        <v>6.9956458635703918</v>
      </c>
      <c r="BX12" s="25">
        <v>5.227888086642599</v>
      </c>
      <c r="BY12" s="25">
        <v>5.806</v>
      </c>
      <c r="BZ12" s="25">
        <v>4.7252747252747263</v>
      </c>
      <c r="CA12" s="25">
        <v>2.6932607605815386</v>
      </c>
      <c r="CB12" s="7">
        <v>6.6459813726196328</v>
      </c>
      <c r="CC12" s="24">
        <v>8</v>
      </c>
      <c r="CD12" s="25">
        <v>6.4</v>
      </c>
      <c r="CE12" s="25">
        <v>4.6013313609467446</v>
      </c>
      <c r="CF12" s="25">
        <v>8.1408450704225341</v>
      </c>
      <c r="CG12" s="25">
        <v>1</v>
      </c>
      <c r="CH12" s="25">
        <v>5.2922923477586306</v>
      </c>
      <c r="CI12" s="25">
        <v>6.3173076923076925</v>
      </c>
      <c r="CJ12" s="7">
        <v>8.4110083274708067</v>
      </c>
      <c r="CK12" s="24">
        <v>10</v>
      </c>
      <c r="CL12" s="25">
        <v>4.1481122942884809</v>
      </c>
      <c r="CM12" s="25">
        <v>9.1846689895470384</v>
      </c>
      <c r="CN12" s="25">
        <v>5.4021739130434785</v>
      </c>
      <c r="CO12" s="25">
        <v>7.1312256388046773</v>
      </c>
      <c r="CP12" s="25">
        <v>8.2439024390243905</v>
      </c>
      <c r="CQ12" s="7">
        <v>5.4257757144061634</v>
      </c>
      <c r="CR12" s="24">
        <v>7</v>
      </c>
      <c r="CS12" s="25">
        <v>7.4415280665280656</v>
      </c>
      <c r="CT12" s="25">
        <v>3.1131262199089145</v>
      </c>
      <c r="CU12" s="25">
        <v>1</v>
      </c>
      <c r="CV12" s="7">
        <v>7.2600270083272553</v>
      </c>
      <c r="CW12" s="24">
        <v>7</v>
      </c>
      <c r="CX12" s="25">
        <v>6.9999999999999982</v>
      </c>
      <c r="CY12" s="25">
        <v>7.6292682926829265</v>
      </c>
      <c r="CZ12" s="25">
        <v>7.8283062645011601</v>
      </c>
      <c r="DA12" s="25">
        <v>7.6226415094339632</v>
      </c>
      <c r="DB12" s="7">
        <v>6.8013066304860788</v>
      </c>
      <c r="DC12" s="24">
        <v>8</v>
      </c>
      <c r="DD12" s="25">
        <v>4.2307692307692317</v>
      </c>
      <c r="DE12" s="25">
        <v>6.0625</v>
      </c>
      <c r="DF12" s="25">
        <v>6.514570552147239</v>
      </c>
      <c r="DG12" s="7">
        <v>6.023952095808383</v>
      </c>
      <c r="DH12" s="24">
        <v>9</v>
      </c>
      <c r="DI12" s="25">
        <v>3.0479041916167664</v>
      </c>
      <c r="DJ12" s="4" t="s">
        <v>3</v>
      </c>
      <c r="DK12" s="7">
        <v>7.3576475446532648</v>
      </c>
      <c r="DL12" s="4">
        <v>6</v>
      </c>
      <c r="DM12" s="5" t="str">
        <f t="shared" si="3"/>
        <v>|||||||||||||||||||||||||||||</v>
      </c>
      <c r="DN12" s="4" t="s">
        <v>3</v>
      </c>
      <c r="DO12" s="7">
        <v>7.1315563783775664</v>
      </c>
      <c r="DP12" s="24">
        <v>8</v>
      </c>
      <c r="DQ12" s="25">
        <v>4.0864014251781473</v>
      </c>
      <c r="DR12" s="25">
        <v>3.6783807829181496</v>
      </c>
      <c r="DS12" s="25">
        <v>10</v>
      </c>
      <c r="DT12" s="25">
        <v>10</v>
      </c>
      <c r="DU12" s="25">
        <v>6.7262500000000003</v>
      </c>
      <c r="DV12" s="25">
        <v>5.085271139176327</v>
      </c>
      <c r="DW12" s="25">
        <v>6.5169926980978987</v>
      </c>
      <c r="DX12" s="25">
        <v>5.721311475409836</v>
      </c>
      <c r="DY12" s="25">
        <v>4.5534072900158478</v>
      </c>
      <c r="DZ12" s="7">
        <v>7.583738710928964</v>
      </c>
      <c r="EA12" s="24">
        <v>7</v>
      </c>
      <c r="EB12" s="25">
        <v>8.0150375939849621</v>
      </c>
      <c r="EC12" s="25">
        <v>8.3199172497308922</v>
      </c>
      <c r="ED12" s="4" t="s">
        <v>3</v>
      </c>
      <c r="EE12" s="10">
        <v>8.7041666666666657</v>
      </c>
      <c r="EF12" s="4">
        <v>5</v>
      </c>
      <c r="EG12" s="11" t="str">
        <f t="shared" si="4"/>
        <v>||||||||||||||||||||||||||||||||||</v>
      </c>
      <c r="EH12" s="4" t="s">
        <v>3</v>
      </c>
      <c r="EI12" s="12">
        <v>8.4</v>
      </c>
      <c r="EJ12" s="24">
        <v>10</v>
      </c>
      <c r="EK12" s="24">
        <v>9</v>
      </c>
      <c r="EL12" s="24">
        <v>10</v>
      </c>
      <c r="EM12" s="24">
        <v>9</v>
      </c>
      <c r="EN12" s="24">
        <v>4</v>
      </c>
      <c r="EO12" s="12">
        <v>9.6666666666666661</v>
      </c>
      <c r="EP12" s="24">
        <v>10</v>
      </c>
      <c r="EQ12" s="24">
        <v>9</v>
      </c>
      <c r="ER12" s="24">
        <v>10</v>
      </c>
      <c r="ES12" s="12">
        <v>9</v>
      </c>
      <c r="ET12" s="24">
        <v>9</v>
      </c>
      <c r="EU12" s="24">
        <v>10</v>
      </c>
      <c r="EV12" s="24">
        <v>8</v>
      </c>
      <c r="EW12" s="12">
        <v>7.75</v>
      </c>
      <c r="EX12" s="24">
        <v>10</v>
      </c>
      <c r="EY12" s="24">
        <v>10</v>
      </c>
      <c r="EZ12" s="24">
        <v>2</v>
      </c>
      <c r="FA12" s="24">
        <v>9</v>
      </c>
      <c r="FC12" s="15">
        <v>7.1906772054209807</v>
      </c>
      <c r="FD12" s="4">
        <v>11</v>
      </c>
      <c r="FE12" s="16" t="str">
        <f t="shared" si="5"/>
        <v>||||||||||||||||||||||||||||</v>
      </c>
      <c r="FF12" s="4" t="s">
        <v>3</v>
      </c>
      <c r="FG12" s="18">
        <v>6.7777777777777768</v>
      </c>
      <c r="FH12" s="4">
        <v>12</v>
      </c>
      <c r="FI12" s="16" t="str">
        <f t="shared" si="6"/>
        <v>|||||||||||||||||||||||||||</v>
      </c>
      <c r="FJ12" s="4" t="s">
        <v>3</v>
      </c>
      <c r="FK12" s="18">
        <v>7</v>
      </c>
      <c r="FL12" s="24">
        <v>7</v>
      </c>
      <c r="FM12" s="24">
        <v>7</v>
      </c>
      <c r="FN12" s="18">
        <v>6.8333333333333321</v>
      </c>
      <c r="FO12" s="24">
        <v>5</v>
      </c>
      <c r="FP12" s="24">
        <v>7</v>
      </c>
      <c r="FQ12" s="24">
        <v>2</v>
      </c>
      <c r="FR12" s="24">
        <v>10</v>
      </c>
      <c r="FS12" s="24">
        <v>7</v>
      </c>
      <c r="FT12" s="24">
        <v>10</v>
      </c>
      <c r="FU12" s="18">
        <v>6.5</v>
      </c>
      <c r="FV12" s="24">
        <v>8</v>
      </c>
      <c r="FW12" s="24">
        <v>5</v>
      </c>
      <c r="FX12" s="24">
        <v>6</v>
      </c>
      <c r="FY12" s="24">
        <v>7</v>
      </c>
      <c r="FZ12" s="18">
        <v>7</v>
      </c>
      <c r="GA12" s="24">
        <v>7</v>
      </c>
      <c r="GB12" s="18">
        <v>6</v>
      </c>
      <c r="GC12" s="24">
        <v>6</v>
      </c>
      <c r="GD12" s="18">
        <v>7.166666666666667</v>
      </c>
      <c r="GE12" s="24">
        <v>8</v>
      </c>
      <c r="GF12" s="24">
        <v>9</v>
      </c>
      <c r="GG12" s="24">
        <v>5</v>
      </c>
      <c r="GH12" s="24">
        <v>8</v>
      </c>
      <c r="GI12" s="24">
        <v>5</v>
      </c>
      <c r="GJ12" s="24">
        <v>6</v>
      </c>
      <c r="GK12" s="24">
        <v>5</v>
      </c>
      <c r="GL12" s="24">
        <v>8</v>
      </c>
      <c r="GM12" s="18">
        <v>7.5</v>
      </c>
      <c r="GN12" s="24">
        <v>9</v>
      </c>
      <c r="GO12" s="24">
        <v>6</v>
      </c>
      <c r="GP12" s="18">
        <v>5.5</v>
      </c>
      <c r="GQ12" s="24">
        <v>6</v>
      </c>
      <c r="GR12" s="24">
        <v>5</v>
      </c>
      <c r="GS12" s="4" t="s">
        <v>3</v>
      </c>
      <c r="GT12" s="18">
        <v>7.6035766330641845</v>
      </c>
      <c r="GU12" s="4">
        <v>9</v>
      </c>
      <c r="GV12" s="16" t="str">
        <f t="shared" si="7"/>
        <v>||||||||||||||||||||||||||||||</v>
      </c>
      <c r="GW12" s="4" t="s">
        <v>3</v>
      </c>
      <c r="GX12" s="18">
        <v>6.9341236618461934</v>
      </c>
      <c r="GY12" s="24">
        <v>8</v>
      </c>
      <c r="GZ12" s="24">
        <v>8</v>
      </c>
      <c r="HA12" s="25">
        <v>6.2656167633104891</v>
      </c>
      <c r="HB12" s="25">
        <v>5.4708778840742829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5.8270324074877609</v>
      </c>
      <c r="HJ12" s="24">
        <v>8</v>
      </c>
      <c r="HK12" s="25">
        <v>3.6761418356923969</v>
      </c>
      <c r="HL12" s="25">
        <v>5.804955386770887</v>
      </c>
      <c r="HM12" s="18">
        <v>5.6666666666666661</v>
      </c>
      <c r="HN12" s="24">
        <v>5</v>
      </c>
      <c r="HO12" s="24">
        <v>6</v>
      </c>
      <c r="HP12" s="24">
        <v>6</v>
      </c>
      <c r="HQ12" s="18">
        <v>8.3333333333333321</v>
      </c>
      <c r="HR12" s="24">
        <v>5</v>
      </c>
      <c r="HS12" s="24">
        <v>10</v>
      </c>
      <c r="HT12" s="24">
        <v>10</v>
      </c>
      <c r="HU12" s="4" t="s">
        <v>3</v>
      </c>
    </row>
    <row r="13" spans="1:229" ht="18" customHeight="1" x14ac:dyDescent="0.25">
      <c r="A13" s="23" t="s">
        <v>212</v>
      </c>
      <c r="B13" s="3">
        <v>7.3989785217574546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7.2627928480890684</v>
      </c>
      <c r="G13" s="4">
        <v>7</v>
      </c>
      <c r="H13" s="5" t="str">
        <f t="shared" si="1"/>
        <v>|||||||||||||||||||||||||||||</v>
      </c>
      <c r="I13" s="4" t="s">
        <v>3</v>
      </c>
      <c r="J13" s="7">
        <v>7.033595028141912</v>
      </c>
      <c r="K13" s="24">
        <v>8</v>
      </c>
      <c r="L13" s="25">
        <v>6.5984015190976955</v>
      </c>
      <c r="M13" s="25">
        <v>8.3564356435643568</v>
      </c>
      <c r="N13" s="25">
        <v>5.8884635691657863</v>
      </c>
      <c r="O13" s="25">
        <v>6.4501184834123215</v>
      </c>
      <c r="P13" s="25">
        <v>4.6002747252747254</v>
      </c>
      <c r="Q13" s="25">
        <v>4.5094463971880501</v>
      </c>
      <c r="R13" s="7">
        <v>6.5289771747650942</v>
      </c>
      <c r="S13" s="24">
        <v>6</v>
      </c>
      <c r="T13" s="25">
        <v>6.005917159763313</v>
      </c>
      <c r="U13" s="25">
        <v>8.3378378378378386</v>
      </c>
      <c r="V13" s="25">
        <v>6.0541586073500966</v>
      </c>
      <c r="W13" s="25">
        <v>5.9491193737769086</v>
      </c>
      <c r="X13" s="25">
        <v>6.7471241903060051</v>
      </c>
      <c r="Y13" s="25">
        <v>8.8703087386655248</v>
      </c>
      <c r="Z13" s="25">
        <v>9.1724137931034484</v>
      </c>
      <c r="AA13" s="25">
        <v>5.3267550954383696</v>
      </c>
      <c r="AB13" s="7">
        <v>7.8772091211836868</v>
      </c>
      <c r="AC13" s="24">
        <v>9</v>
      </c>
      <c r="AD13" s="25">
        <v>7.9547192716236719</v>
      </c>
      <c r="AE13" s="25">
        <v>6.2574257425742568</v>
      </c>
      <c r="AF13" s="25">
        <v>6.625</v>
      </c>
      <c r="AG13" s="25">
        <v>7.388777955271566</v>
      </c>
      <c r="AH13" s="25">
        <v>4.2085000000000008</v>
      </c>
      <c r="AI13" s="7">
        <v>6.5343667159661996</v>
      </c>
      <c r="AJ13" s="24">
        <v>8</v>
      </c>
      <c r="AK13" s="25">
        <v>5.9030573052696269</v>
      </c>
      <c r="AL13" s="25">
        <v>5.09060650887574</v>
      </c>
      <c r="AM13" s="25">
        <v>7.0506756756756754</v>
      </c>
      <c r="AN13" s="25">
        <v>2</v>
      </c>
      <c r="AO13" s="25">
        <v>5.33357834315267</v>
      </c>
      <c r="AP13" s="25">
        <v>5.0344827586206886</v>
      </c>
      <c r="AQ13" s="7">
        <v>7.6289662408569532</v>
      </c>
      <c r="AR13" s="24">
        <v>7</v>
      </c>
      <c r="AS13" s="25">
        <v>6.9004149377593365</v>
      </c>
      <c r="AT13" s="25">
        <v>6.4840989399293276</v>
      </c>
      <c r="AU13" s="25">
        <v>9.1779611078373602</v>
      </c>
      <c r="AV13" s="25">
        <v>10</v>
      </c>
      <c r="AW13" s="25">
        <v>8.2386325759115486</v>
      </c>
      <c r="AX13" s="25">
        <v>7.5799999999999992</v>
      </c>
      <c r="AY13" s="25">
        <v>9.4244198105597938</v>
      </c>
      <c r="AZ13" s="7">
        <v>7.9736428076205668</v>
      </c>
      <c r="BA13" s="24">
        <v>9</v>
      </c>
      <c r="BB13" s="25">
        <v>7.9783914272256231</v>
      </c>
      <c r="BC13" s="25">
        <v>8.9669910705327585</v>
      </c>
      <c r="BD13" s="25">
        <v>5.42053023663453</v>
      </c>
      <c r="BE13" s="25">
        <v>5.4232297265716278</v>
      </c>
      <c r="BF13" s="4" t="s">
        <v>3</v>
      </c>
      <c r="BG13" s="7">
        <v>7.2161721926031124</v>
      </c>
      <c r="BH13" s="4">
        <v>5</v>
      </c>
      <c r="BI13" s="5" t="str">
        <f t="shared" si="2"/>
        <v>||||||||||||||||||||||||||||</v>
      </c>
      <c r="BJ13" s="4" t="s">
        <v>3</v>
      </c>
      <c r="BK13" s="7">
        <v>7.6997253296866379</v>
      </c>
      <c r="BL13" s="24">
        <v>8</v>
      </c>
      <c r="BM13" s="25">
        <v>8.5237778832463214</v>
      </c>
      <c r="BN13" s="25">
        <v>7.5925925925925917</v>
      </c>
      <c r="BO13" s="25">
        <v>7.5587569103194152</v>
      </c>
      <c r="BP13" s="25">
        <v>7.1556694426649585</v>
      </c>
      <c r="BQ13" s="25">
        <v>7.16</v>
      </c>
      <c r="BR13" s="25">
        <v>8.0534667126595387</v>
      </c>
      <c r="BS13" s="25">
        <v>5.7518910741301061</v>
      </c>
      <c r="BT13" s="7">
        <v>7.0849151148564697</v>
      </c>
      <c r="BU13" s="24">
        <v>7</v>
      </c>
      <c r="BV13" s="25">
        <v>7.790909090909091</v>
      </c>
      <c r="BW13" s="25">
        <v>6.8388969521044984</v>
      </c>
      <c r="BX13" s="25">
        <v>6.7549638989169685</v>
      </c>
      <c r="BY13" s="25">
        <v>8.56</v>
      </c>
      <c r="BZ13" s="25">
        <v>7.642857142857145</v>
      </c>
      <c r="CA13" s="25">
        <v>5.4313542934899388</v>
      </c>
      <c r="CB13" s="7">
        <v>6.8009605890928642</v>
      </c>
      <c r="CC13" s="24">
        <v>7</v>
      </c>
      <c r="CD13" s="25">
        <v>7.7153846153846155</v>
      </c>
      <c r="CE13" s="25">
        <v>6.4652366863905337</v>
      </c>
      <c r="CF13" s="25">
        <v>8.7323943661971839</v>
      </c>
      <c r="CG13" s="25">
        <v>4.6666666666666679</v>
      </c>
      <c r="CH13" s="25">
        <v>5.9645370421676738</v>
      </c>
      <c r="CI13" s="25">
        <v>6.0673076923076925</v>
      </c>
      <c r="CJ13" s="7">
        <v>7.5382880070798279</v>
      </c>
      <c r="CK13" s="24">
        <v>8</v>
      </c>
      <c r="CL13" s="25">
        <v>4.8683446272991286</v>
      </c>
      <c r="CM13" s="25">
        <v>7.7891986062717775</v>
      </c>
      <c r="CN13" s="25">
        <v>4.9130434782608701</v>
      </c>
      <c r="CO13" s="25">
        <v>8.6903421394543088</v>
      </c>
      <c r="CP13" s="25">
        <v>9.1219512195121943</v>
      </c>
      <c r="CQ13" s="7">
        <v>7.4096445293135593</v>
      </c>
      <c r="CR13" s="24">
        <v>9</v>
      </c>
      <c r="CS13" s="25">
        <v>7.0777027027027026</v>
      </c>
      <c r="CT13" s="25">
        <v>1.8541802212101501</v>
      </c>
      <c r="CU13" s="25">
        <v>8.5259842519685041</v>
      </c>
      <c r="CV13" s="7">
        <v>6.3997398599987401</v>
      </c>
      <c r="CW13" s="24">
        <v>7</v>
      </c>
      <c r="CX13" s="25">
        <v>5.4999999999999991</v>
      </c>
      <c r="CY13" s="25">
        <v>6.9268292682926829</v>
      </c>
      <c r="CZ13" s="25">
        <v>5.8654292343387473</v>
      </c>
      <c r="DA13" s="25">
        <v>4.9056603773584886</v>
      </c>
      <c r="DB13" s="7">
        <v>8.4248466257668699</v>
      </c>
      <c r="DC13" s="24">
        <v>9</v>
      </c>
      <c r="DD13" s="25">
        <v>7</v>
      </c>
      <c r="DE13" s="25">
        <v>8.875</v>
      </c>
      <c r="DF13" s="25">
        <v>7.6740797546012258</v>
      </c>
      <c r="DG13" s="7">
        <v>6.3712574850299397</v>
      </c>
      <c r="DH13" s="24">
        <v>7</v>
      </c>
      <c r="DI13" s="25">
        <v>5.7425149700598794</v>
      </c>
      <c r="DJ13" s="4" t="s">
        <v>3</v>
      </c>
      <c r="DK13" s="7">
        <v>7.7179705245801813</v>
      </c>
      <c r="DL13" s="4">
        <v>5</v>
      </c>
      <c r="DM13" s="5" t="str">
        <f t="shared" si="3"/>
        <v>||||||||||||||||||||||||||||||</v>
      </c>
      <c r="DN13" s="4" t="s">
        <v>3</v>
      </c>
      <c r="DO13" s="7">
        <v>7.2181959939935174</v>
      </c>
      <c r="DP13" s="24">
        <v>8</v>
      </c>
      <c r="DQ13" s="25">
        <v>4.2894893111638952</v>
      </c>
      <c r="DR13" s="25">
        <v>5.9844306049822071</v>
      </c>
      <c r="DS13" s="25">
        <v>10</v>
      </c>
      <c r="DT13" s="25">
        <v>10</v>
      </c>
      <c r="DU13" s="25">
        <v>5.3762499999999998</v>
      </c>
      <c r="DV13" s="25">
        <v>5.5548616072457424</v>
      </c>
      <c r="DW13" s="25">
        <v>5.0144235103218238</v>
      </c>
      <c r="DX13" s="25">
        <v>8.5049032860618858</v>
      </c>
      <c r="DY13" s="25">
        <v>3.2031695721077655</v>
      </c>
      <c r="DZ13" s="7">
        <v>8.2177450551668461</v>
      </c>
      <c r="EA13" s="24">
        <v>8</v>
      </c>
      <c r="EB13" s="25">
        <v>10</v>
      </c>
      <c r="EC13" s="25">
        <v>6.8709802206673842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8.486913272644653</v>
      </c>
      <c r="FD13" s="4">
        <v>2</v>
      </c>
      <c r="FE13" s="16" t="str">
        <f t="shared" si="5"/>
        <v>|||||||||||||||||||||||||||||||||</v>
      </c>
      <c r="FF13" s="4" t="s">
        <v>3</v>
      </c>
      <c r="FG13" s="18">
        <v>8.4</v>
      </c>
      <c r="FH13" s="4">
        <v>2</v>
      </c>
      <c r="FI13" s="16" t="str">
        <f t="shared" si="6"/>
        <v>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9.4999999999999982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>
        <v>9</v>
      </c>
      <c r="FU13" s="18">
        <v>8.75</v>
      </c>
      <c r="FV13" s="24">
        <v>9</v>
      </c>
      <c r="FW13" s="24">
        <v>8</v>
      </c>
      <c r="FX13" s="24">
        <v>9</v>
      </c>
      <c r="FY13" s="24">
        <v>9</v>
      </c>
      <c r="FZ13" s="18">
        <v>8</v>
      </c>
      <c r="GA13" s="24">
        <v>8</v>
      </c>
      <c r="GB13" s="18">
        <v>8</v>
      </c>
      <c r="GC13" s="24">
        <v>8</v>
      </c>
      <c r="GD13" s="18">
        <v>8.25</v>
      </c>
      <c r="GE13" s="24">
        <v>8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>
        <v>9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8.5738265452893039</v>
      </c>
      <c r="GU13" s="4">
        <v>3</v>
      </c>
      <c r="GV13" s="16" t="str">
        <f t="shared" si="7"/>
        <v>||||||||||||||||||||||||||||||||||</v>
      </c>
      <c r="GW13" s="4" t="s">
        <v>3</v>
      </c>
      <c r="GX13" s="18">
        <v>7.172949263624198</v>
      </c>
      <c r="GY13" s="24">
        <v>9</v>
      </c>
      <c r="GZ13" s="24">
        <v>10</v>
      </c>
      <c r="HA13" s="25">
        <v>3.8891802846599894</v>
      </c>
      <c r="HB13" s="25">
        <v>5.8026167698368027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6.6447138350660424</v>
      </c>
      <c r="HJ13" s="24">
        <v>9</v>
      </c>
      <c r="HK13" s="25">
        <v>5.309703779366699</v>
      </c>
      <c r="HL13" s="25">
        <v>5.6244377258314282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>
        <v>10</v>
      </c>
      <c r="HU13" s="4" t="s">
        <v>3</v>
      </c>
    </row>
    <row r="14" spans="1:229" ht="18" customHeight="1" x14ac:dyDescent="0.25">
      <c r="A14" s="23" t="s">
        <v>213</v>
      </c>
      <c r="B14" s="3">
        <v>6.7482016119808836</v>
      </c>
      <c r="C14" s="4">
        <v>13</v>
      </c>
      <c r="D14" s="5" t="str">
        <f t="shared" si="0"/>
        <v>||||||||||||||||||||||||||</v>
      </c>
      <c r="E14" s="4" t="s">
        <v>3</v>
      </c>
      <c r="F14" s="7">
        <v>6.3205073270609908</v>
      </c>
      <c r="G14" s="4">
        <v>22</v>
      </c>
      <c r="H14" s="5" t="str">
        <f t="shared" si="1"/>
        <v>|||||||||||||||||||||||||</v>
      </c>
      <c r="I14" s="4" t="s">
        <v>3</v>
      </c>
      <c r="J14" s="7">
        <v>6.6576365612961972</v>
      </c>
      <c r="K14" s="24">
        <v>7</v>
      </c>
      <c r="L14" s="25">
        <v>6.2928462629322821</v>
      </c>
      <c r="M14" s="25">
        <v>9.8019801980198018</v>
      </c>
      <c r="N14" s="25">
        <v>5.6983896515311496</v>
      </c>
      <c r="O14" s="25">
        <v>7.5250000000000004</v>
      </c>
      <c r="P14" s="25">
        <v>3.9848901098901104</v>
      </c>
      <c r="Q14" s="25">
        <v>4.5885325131810193</v>
      </c>
      <c r="R14" s="7">
        <v>6.3940057917265944</v>
      </c>
      <c r="S14" s="24">
        <v>7</v>
      </c>
      <c r="T14" s="25">
        <v>5.1538461538461542</v>
      </c>
      <c r="U14" s="25">
        <v>6.1283783783783781</v>
      </c>
      <c r="V14" s="25">
        <v>5.1721470019342357</v>
      </c>
      <c r="W14" s="25">
        <v>5.0332681017612524</v>
      </c>
      <c r="X14" s="25">
        <v>5.3801373687737311</v>
      </c>
      <c r="Y14" s="25">
        <v>7.5761320375008649</v>
      </c>
      <c r="Z14" s="25">
        <v>7.931034482758621</v>
      </c>
      <c r="AA14" s="25">
        <v>3.9291491426722738</v>
      </c>
      <c r="AB14" s="7">
        <v>6.0956271637872979</v>
      </c>
      <c r="AC14" s="24">
        <v>7</v>
      </c>
      <c r="AD14" s="25">
        <v>5.4789681335356608</v>
      </c>
      <c r="AE14" s="25">
        <v>5.2048267326732667</v>
      </c>
      <c r="AF14" s="25">
        <v>3.3782499999999995</v>
      </c>
      <c r="AG14" s="25">
        <v>6.3140974440894571</v>
      </c>
      <c r="AH14" s="25">
        <v>4.1560000000000006</v>
      </c>
      <c r="AI14" s="7">
        <v>4.8558193945631229</v>
      </c>
      <c r="AJ14" s="24">
        <v>6</v>
      </c>
      <c r="AK14" s="25">
        <v>3.1978030419419268</v>
      </c>
      <c r="AL14" s="25">
        <v>4.8775887573964507</v>
      </c>
      <c r="AM14" s="25">
        <v>6.2195945945945947</v>
      </c>
      <c r="AN14" s="25">
        <v>1</v>
      </c>
      <c r="AO14" s="25">
        <v>3.4300187546176142</v>
      </c>
      <c r="AP14" s="25">
        <v>3.5448275862068961</v>
      </c>
      <c r="AQ14" s="7">
        <v>6.8783562452619043</v>
      </c>
      <c r="AR14" s="24">
        <v>8</v>
      </c>
      <c r="AS14" s="25">
        <v>6.3029045643153516</v>
      </c>
      <c r="AT14" s="25">
        <v>5.2402826855123674</v>
      </c>
      <c r="AU14" s="25">
        <v>6.9186800235710075</v>
      </c>
      <c r="AV14" s="25">
        <v>5.1721854304635766</v>
      </c>
      <c r="AW14" s="25">
        <v>4.3651314987195642</v>
      </c>
      <c r="AX14" s="25">
        <v>6.7799999999999985</v>
      </c>
      <c r="AY14" s="25">
        <v>5.5178032310847875</v>
      </c>
      <c r="AZ14" s="7">
        <v>7.0415988057308292</v>
      </c>
      <c r="BA14" s="24">
        <v>8</v>
      </c>
      <c r="BB14" s="25">
        <v>6.1512600094206311</v>
      </c>
      <c r="BC14" s="25">
        <v>8.0134443664091499</v>
      </c>
      <c r="BD14" s="25">
        <v>5.5861744084136715</v>
      </c>
      <c r="BE14" s="25">
        <v>4.5819116616031765</v>
      </c>
      <c r="BF14" s="4" t="s">
        <v>3</v>
      </c>
      <c r="BG14" s="7">
        <v>6.8039061920616293</v>
      </c>
      <c r="BH14" s="4">
        <v>12</v>
      </c>
      <c r="BI14" s="5" t="str">
        <f t="shared" si="2"/>
        <v>|||||||||||||||||||||||||||</v>
      </c>
      <c r="BJ14" s="4" t="s">
        <v>3</v>
      </c>
      <c r="BK14" s="7">
        <v>6.5689466766540487</v>
      </c>
      <c r="BL14" s="24">
        <v>7</v>
      </c>
      <c r="BM14" s="25">
        <v>7.1842429995253916</v>
      </c>
      <c r="BN14" s="25">
        <v>6.4666666666666659</v>
      </c>
      <c r="BO14" s="25">
        <v>5.6936617014742019</v>
      </c>
      <c r="BP14" s="25">
        <v>1.9359385009609209</v>
      </c>
      <c r="BQ14" s="25">
        <v>6.6</v>
      </c>
      <c r="BR14" s="25">
        <v>5.4115212142117981</v>
      </c>
      <c r="BS14" s="25">
        <v>9.6732223903177008</v>
      </c>
      <c r="BT14" s="7">
        <v>6.7643985440196799</v>
      </c>
      <c r="BU14" s="24">
        <v>7</v>
      </c>
      <c r="BV14" s="25">
        <v>7.2590909090909088</v>
      </c>
      <c r="BW14" s="25">
        <v>5.5587808417997095</v>
      </c>
      <c r="BX14" s="25">
        <v>5.9101985559566792</v>
      </c>
      <c r="BY14" s="25">
        <v>8.1280000000000001</v>
      </c>
      <c r="BZ14" s="25">
        <v>5.6813186813186825</v>
      </c>
      <c r="CA14" s="25">
        <v>6.6353935400701864</v>
      </c>
      <c r="CB14" s="7">
        <v>6.7867459975561042</v>
      </c>
      <c r="CC14" s="24">
        <v>7</v>
      </c>
      <c r="CD14" s="25">
        <v>3.9076923076923085</v>
      </c>
      <c r="CE14" s="25">
        <v>7.3705621301775182</v>
      </c>
      <c r="CF14" s="25">
        <v>7.1267605633802811</v>
      </c>
      <c r="CG14" s="25">
        <v>7.1666666666666661</v>
      </c>
      <c r="CH14" s="25">
        <v>8.1288856873718629</v>
      </c>
      <c r="CI14" s="25">
        <v>5.7403846153846159</v>
      </c>
      <c r="CJ14" s="7">
        <v>8.7827968464352999</v>
      </c>
      <c r="CK14" s="24">
        <v>10</v>
      </c>
      <c r="CL14" s="25">
        <v>6.8664085188770576</v>
      </c>
      <c r="CM14" s="25">
        <v>9.2317073170731696</v>
      </c>
      <c r="CN14" s="25">
        <v>6.9184782608695645</v>
      </c>
      <c r="CO14" s="25">
        <v>7.0064963187527063</v>
      </c>
      <c r="CP14" s="25">
        <v>7.8048780487804876</v>
      </c>
      <c r="CQ14" s="7">
        <v>6.4127845487582213</v>
      </c>
      <c r="CR14" s="24">
        <v>7</v>
      </c>
      <c r="CS14" s="25">
        <v>5.7159563409563399</v>
      </c>
      <c r="CT14" s="25">
        <v>2.630042290175667</v>
      </c>
      <c r="CU14" s="25">
        <v>9.130708661417323</v>
      </c>
      <c r="CV14" s="7">
        <v>6.3700338097917601</v>
      </c>
      <c r="CW14" s="24">
        <v>6</v>
      </c>
      <c r="CX14" s="25">
        <v>5.0000000000000018</v>
      </c>
      <c r="CY14" s="25">
        <v>9.2097560975609767</v>
      </c>
      <c r="CZ14" s="25">
        <v>6.8259860788863111</v>
      </c>
      <c r="DA14" s="25">
        <v>5.9245283018867916</v>
      </c>
      <c r="DB14" s="7">
        <v>6.6976389216611603</v>
      </c>
      <c r="DC14" s="24">
        <v>7</v>
      </c>
      <c r="DD14" s="25">
        <v>6.7692307692307701</v>
      </c>
      <c r="DE14" s="25">
        <v>6.34375</v>
      </c>
      <c r="DF14" s="25">
        <v>6.0728527607361977</v>
      </c>
      <c r="DG14" s="7">
        <v>6.047904191616766</v>
      </c>
      <c r="DH14" s="24">
        <v>7</v>
      </c>
      <c r="DI14" s="25">
        <v>5.0958083832335328</v>
      </c>
      <c r="DJ14" s="4" t="s">
        <v>3</v>
      </c>
      <c r="DK14" s="7">
        <v>7.1201913168200326</v>
      </c>
      <c r="DL14" s="4">
        <v>7</v>
      </c>
      <c r="DM14" s="5" t="str">
        <f t="shared" si="3"/>
        <v>||||||||||||||||||||||||||||</v>
      </c>
      <c r="DN14" s="4" t="s">
        <v>3</v>
      </c>
      <c r="DO14" s="7">
        <v>6.4353092097850837</v>
      </c>
      <c r="DP14" s="24">
        <v>7</v>
      </c>
      <c r="DQ14" s="25">
        <v>6.2669239904988121</v>
      </c>
      <c r="DR14" s="25">
        <v>7.1895017793594311</v>
      </c>
      <c r="DS14" s="25">
        <v>9.0325000000000006</v>
      </c>
      <c r="DT14" s="25">
        <v>4.0987341772151904</v>
      </c>
      <c r="DU14" s="25">
        <v>5.1962500000000009</v>
      </c>
      <c r="DV14" s="25">
        <v>5.0686778364176908</v>
      </c>
      <c r="DW14" s="25">
        <v>6.5137474082754885</v>
      </c>
      <c r="DX14" s="25">
        <v>3.5960134686754985</v>
      </c>
      <c r="DY14" s="25">
        <v>5.873217115689382</v>
      </c>
      <c r="DZ14" s="7">
        <v>7.8050734238549815</v>
      </c>
      <c r="EA14" s="24">
        <v>8</v>
      </c>
      <c r="EB14" s="25">
        <v>8.5563909774436091</v>
      </c>
      <c r="EC14" s="25">
        <v>6.6639027179763186</v>
      </c>
      <c r="ED14" s="4" t="s">
        <v>3</v>
      </c>
      <c r="EE14" s="10">
        <v>7.1875</v>
      </c>
      <c r="EF14" s="4">
        <v>24</v>
      </c>
      <c r="EG14" s="11" t="str">
        <f t="shared" si="4"/>
        <v>||||||||||||||||||||||||||||</v>
      </c>
      <c r="EH14" s="4" t="s">
        <v>3</v>
      </c>
      <c r="EI14" s="12">
        <v>7.9999999999999991</v>
      </c>
      <c r="EJ14" s="24">
        <v>10</v>
      </c>
      <c r="EK14" s="24">
        <v>9</v>
      </c>
      <c r="EL14" s="24">
        <v>9</v>
      </c>
      <c r="EM14" s="24">
        <v>8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6.75</v>
      </c>
      <c r="EX14" s="24">
        <v>6</v>
      </c>
      <c r="EY14" s="24">
        <v>9</v>
      </c>
      <c r="EZ14" s="24">
        <v>5</v>
      </c>
      <c r="FA14" s="24">
        <v>7</v>
      </c>
      <c r="FC14" s="15">
        <v>6.5865795464255807</v>
      </c>
      <c r="FD14" s="4">
        <v>19</v>
      </c>
      <c r="FE14" s="16" t="str">
        <f t="shared" si="5"/>
        <v>||||||||||||||||||||||||||</v>
      </c>
      <c r="FF14" s="4" t="s">
        <v>3</v>
      </c>
      <c r="FG14" s="18">
        <v>6.7166666666666668</v>
      </c>
      <c r="FH14" s="4">
        <v>14</v>
      </c>
      <c r="FI14" s="16" t="str">
        <f t="shared" si="6"/>
        <v>||||||||||||||||||||||||||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7.6666666666666661</v>
      </c>
      <c r="FO14" s="24">
        <v>7</v>
      </c>
      <c r="FP14" s="24">
        <v>9</v>
      </c>
      <c r="FQ14" s="24">
        <v>8</v>
      </c>
      <c r="FR14" s="24">
        <v>8</v>
      </c>
      <c r="FS14" s="24">
        <v>8</v>
      </c>
      <c r="FT14" s="24">
        <v>6</v>
      </c>
      <c r="FU14" s="18">
        <v>4.75</v>
      </c>
      <c r="FV14" s="24">
        <v>5</v>
      </c>
      <c r="FW14" s="24">
        <v>4</v>
      </c>
      <c r="FX14" s="24">
        <v>3</v>
      </c>
      <c r="FY14" s="24">
        <v>7</v>
      </c>
      <c r="FZ14" s="18">
        <v>6</v>
      </c>
      <c r="GA14" s="24">
        <v>6</v>
      </c>
      <c r="GB14" s="18">
        <v>7</v>
      </c>
      <c r="GC14" s="24">
        <v>7</v>
      </c>
      <c r="GD14" s="18">
        <v>7.1666666666666661</v>
      </c>
      <c r="GE14" s="24">
        <v>6</v>
      </c>
      <c r="GF14" s="24">
        <v>9</v>
      </c>
      <c r="GG14" s="24">
        <v>9</v>
      </c>
      <c r="GH14" s="24">
        <v>7</v>
      </c>
      <c r="GI14" s="24">
        <v>7</v>
      </c>
      <c r="GJ14" s="24">
        <v>6</v>
      </c>
      <c r="GK14" s="24">
        <v>9</v>
      </c>
      <c r="GL14" s="24">
        <v>7</v>
      </c>
      <c r="GM14" s="18">
        <v>8</v>
      </c>
      <c r="GN14" s="24">
        <v>8</v>
      </c>
      <c r="GO14" s="24">
        <v>8</v>
      </c>
      <c r="GP14" s="18">
        <v>6</v>
      </c>
      <c r="GQ14" s="24">
        <v>5</v>
      </c>
      <c r="GR14" s="24">
        <v>7</v>
      </c>
      <c r="GS14" s="4" t="s">
        <v>3</v>
      </c>
      <c r="GT14" s="18">
        <v>6.4564924261844956</v>
      </c>
      <c r="GU14" s="4">
        <v>24</v>
      </c>
      <c r="GV14" s="16" t="str">
        <f t="shared" si="7"/>
        <v>|||||||||||||||||||||||||</v>
      </c>
      <c r="GW14" s="4" t="s">
        <v>3</v>
      </c>
      <c r="GX14" s="18">
        <v>5.6352682177587514</v>
      </c>
      <c r="GY14" s="24">
        <v>6</v>
      </c>
      <c r="GZ14" s="24">
        <v>6</v>
      </c>
      <c r="HA14" s="25">
        <v>7.0365709014233007</v>
      </c>
      <c r="HB14" s="25">
        <v>3.5045019696117059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3.5814029739584594</v>
      </c>
      <c r="HJ14" s="24">
        <v>6</v>
      </c>
      <c r="HK14" s="25">
        <v>2.9212607617101991</v>
      </c>
      <c r="HL14" s="25">
        <v>1.8229481601651796</v>
      </c>
      <c r="HM14" s="18">
        <v>5.333333333333333</v>
      </c>
      <c r="HN14" s="24">
        <v>6</v>
      </c>
      <c r="HO14" s="24">
        <v>4</v>
      </c>
      <c r="HP14" s="24">
        <v>6</v>
      </c>
      <c r="HQ14" s="18">
        <v>8.3333333333333321</v>
      </c>
      <c r="HR14" s="24">
        <v>8</v>
      </c>
      <c r="HS14" s="24">
        <v>7</v>
      </c>
      <c r="HT14" s="24">
        <v>10</v>
      </c>
      <c r="HU14" s="4" t="s">
        <v>3</v>
      </c>
    </row>
    <row r="15" spans="1:229" ht="18" customHeight="1" x14ac:dyDescent="0.25">
      <c r="A15" s="23" t="s">
        <v>214</v>
      </c>
      <c r="B15" s="3">
        <v>7.2041314427851795</v>
      </c>
      <c r="C15" s="4">
        <v>7</v>
      </c>
      <c r="D15" s="5" t="str">
        <f t="shared" si="0"/>
        <v>||||||||||||||||||||||||||||</v>
      </c>
      <c r="E15" s="4" t="s">
        <v>3</v>
      </c>
      <c r="F15" s="7">
        <v>7.4781416978237711</v>
      </c>
      <c r="G15" s="4">
        <v>4</v>
      </c>
      <c r="H15" s="5" t="str">
        <f t="shared" si="1"/>
        <v>|||||||||||||||||||||||||||||</v>
      </c>
      <c r="I15" s="4" t="s">
        <v>3</v>
      </c>
      <c r="J15" s="7">
        <v>7.114703136487055</v>
      </c>
      <c r="K15" s="24">
        <v>8</v>
      </c>
      <c r="L15" s="25">
        <v>7.2337103562363341</v>
      </c>
      <c r="M15" s="25">
        <v>9.9009900990099009</v>
      </c>
      <c r="N15" s="25">
        <v>4.9095828933474124</v>
      </c>
      <c r="O15" s="25">
        <v>6.5951421800947863</v>
      </c>
      <c r="P15" s="25">
        <v>4.3145604395604398</v>
      </c>
      <c r="Q15" s="25">
        <v>4.422451669595783</v>
      </c>
      <c r="R15" s="7">
        <v>8.511416206776385</v>
      </c>
      <c r="S15" s="24">
        <v>9</v>
      </c>
      <c r="T15" s="25">
        <v>8.1360946745562135</v>
      </c>
      <c r="U15" s="25">
        <v>8.5304054054054053</v>
      </c>
      <c r="V15" s="25">
        <v>8.5609284332688595</v>
      </c>
      <c r="W15" s="25">
        <v>7.0058708414872797</v>
      </c>
      <c r="X15" s="25">
        <v>7.5110285905740435</v>
      </c>
      <c r="Y15" s="25">
        <v>7.9922532051857225</v>
      </c>
      <c r="Z15" s="25">
        <v>7.931034482758621</v>
      </c>
      <c r="AA15" s="25">
        <v>8.5150436751860248</v>
      </c>
      <c r="AB15" s="7">
        <v>6.559049720325782</v>
      </c>
      <c r="AC15" s="24">
        <v>7</v>
      </c>
      <c r="AD15" s="25">
        <v>6.0908042488619119</v>
      </c>
      <c r="AE15" s="25">
        <v>7.3323019801980189</v>
      </c>
      <c r="AF15" s="25">
        <v>4.3975000000000009</v>
      </c>
      <c r="AG15" s="25">
        <v>6.4740415335463259</v>
      </c>
      <c r="AH15" s="25">
        <v>4.7530000000000001</v>
      </c>
      <c r="AI15" s="7">
        <v>6.8043534238212473</v>
      </c>
      <c r="AJ15" s="24">
        <v>7</v>
      </c>
      <c r="AK15" s="25">
        <v>5.7350591488707945</v>
      </c>
      <c r="AL15" s="25">
        <v>7.1941568047337281</v>
      </c>
      <c r="AM15" s="25">
        <v>6.9898648648648649</v>
      </c>
      <c r="AN15" s="25">
        <v>10</v>
      </c>
      <c r="AO15" s="25">
        <v>3.457298198420065</v>
      </c>
      <c r="AP15" s="25">
        <v>6.2758620689655169</v>
      </c>
      <c r="AQ15" s="7">
        <v>7.9203084830264938</v>
      </c>
      <c r="AR15" s="24">
        <v>9</v>
      </c>
      <c r="AS15" s="25">
        <v>7.3485477178423233</v>
      </c>
      <c r="AT15" s="25">
        <v>7.2756183745583032</v>
      </c>
      <c r="AU15" s="25">
        <v>6.4997053624042431</v>
      </c>
      <c r="AV15" s="25">
        <v>6.8807947019867557</v>
      </c>
      <c r="AW15" s="25">
        <v>7.6790455672533637</v>
      </c>
      <c r="AX15" s="25">
        <v>6.9399999999999986</v>
      </c>
      <c r="AY15" s="25">
        <v>5.2606070383259196</v>
      </c>
      <c r="AZ15" s="7">
        <v>7.959019216505661</v>
      </c>
      <c r="BA15" s="24">
        <v>9</v>
      </c>
      <c r="BB15" s="25">
        <v>6.6557348092322188</v>
      </c>
      <c r="BC15" s="25">
        <v>9.1042440052172164</v>
      </c>
      <c r="BD15" s="25">
        <v>4.410889570552146</v>
      </c>
      <c r="BE15" s="25">
        <v>7.5012853470437015</v>
      </c>
      <c r="BF15" s="4" t="s">
        <v>3</v>
      </c>
      <c r="BG15" s="7">
        <v>7.1255090162301062</v>
      </c>
      <c r="BH15" s="4">
        <v>8</v>
      </c>
      <c r="BI15" s="5" t="str">
        <f t="shared" si="2"/>
        <v>||||||||||||||||||||||||||||</v>
      </c>
      <c r="BJ15" s="4" t="s">
        <v>3</v>
      </c>
      <c r="BK15" s="7">
        <v>7.2984556644086993</v>
      </c>
      <c r="BL15" s="24">
        <v>8</v>
      </c>
      <c r="BM15" s="25">
        <v>8.168391077361175</v>
      </c>
      <c r="BN15" s="25">
        <v>5.3111111111111109</v>
      </c>
      <c r="BO15" s="25">
        <v>6.5463951167076173</v>
      </c>
      <c r="BP15" s="25">
        <v>6.263933376040999</v>
      </c>
      <c r="BQ15" s="25">
        <v>4.68</v>
      </c>
      <c r="BR15" s="25">
        <v>6.9513625388064852</v>
      </c>
      <c r="BS15" s="25">
        <v>8.2571860816944032</v>
      </c>
      <c r="BT15" s="7">
        <v>7.1320425187494347</v>
      </c>
      <c r="BU15" s="24">
        <v>8</v>
      </c>
      <c r="BV15" s="25">
        <v>5.9909090909090903</v>
      </c>
      <c r="BW15" s="25">
        <v>7.7532656023222062</v>
      </c>
      <c r="BX15" s="25">
        <v>5.0654332129963899</v>
      </c>
      <c r="BY15" s="25">
        <v>6.5259999999999998</v>
      </c>
      <c r="BZ15" s="25">
        <v>6.4230769230769251</v>
      </c>
      <c r="CA15" s="25">
        <v>5.8258253956886064</v>
      </c>
      <c r="CB15" s="7">
        <v>7.2681227335023069</v>
      </c>
      <c r="CC15" s="24">
        <v>8</v>
      </c>
      <c r="CD15" s="25">
        <v>6.0192307692307683</v>
      </c>
      <c r="CE15" s="25">
        <v>6.4119822485207072</v>
      </c>
      <c r="CF15" s="25">
        <v>7.295774647887324</v>
      </c>
      <c r="CG15" s="25">
        <v>4.1666666666666679</v>
      </c>
      <c r="CH15" s="25">
        <v>7.5065107774145297</v>
      </c>
      <c r="CI15" s="25">
        <v>7.8173076923076934</v>
      </c>
      <c r="CJ15" s="7">
        <v>7.3314963034126102</v>
      </c>
      <c r="CK15" s="24">
        <v>8</v>
      </c>
      <c r="CL15" s="25">
        <v>4.5198451113262346</v>
      </c>
      <c r="CM15" s="25">
        <v>8.0557491289198602</v>
      </c>
      <c r="CN15" s="25">
        <v>5.304347826086957</v>
      </c>
      <c r="CO15" s="25">
        <v>7.6301429190125596</v>
      </c>
      <c r="CP15" s="25">
        <v>7.8048780487804876</v>
      </c>
      <c r="CQ15" s="7">
        <v>5.7409533799785546</v>
      </c>
      <c r="CR15" s="24">
        <v>6</v>
      </c>
      <c r="CS15" s="25">
        <v>7.7014033264033248</v>
      </c>
      <c r="CT15" s="25">
        <v>2.4104586857514647</v>
      </c>
      <c r="CU15" s="25">
        <v>6.3338582677165354</v>
      </c>
      <c r="CV15" s="7">
        <v>7.2196309137772907</v>
      </c>
      <c r="CW15" s="24">
        <v>8</v>
      </c>
      <c r="CX15" s="25">
        <v>4.5000000000000018</v>
      </c>
      <c r="CY15" s="25">
        <v>9.1219512195121943</v>
      </c>
      <c r="CZ15" s="25">
        <v>5.5313225058004649</v>
      </c>
      <c r="DA15" s="25">
        <v>6.6037735849056602</v>
      </c>
      <c r="DB15" s="7">
        <v>6.7409155261915998</v>
      </c>
      <c r="DC15" s="24">
        <v>7</v>
      </c>
      <c r="DD15" s="25">
        <v>7.2307692307692317</v>
      </c>
      <c r="DE15" s="25">
        <v>6.625</v>
      </c>
      <c r="DF15" s="25">
        <v>5.5897239263803682</v>
      </c>
      <c r="DG15" s="7">
        <v>8.2724550898203582</v>
      </c>
      <c r="DH15" s="24">
        <v>8</v>
      </c>
      <c r="DI15" s="25">
        <v>8.5449101796407163</v>
      </c>
      <c r="DJ15" s="4" t="s">
        <v>3</v>
      </c>
      <c r="DK15" s="7">
        <v>7.008743614301661</v>
      </c>
      <c r="DL15" s="4">
        <v>11</v>
      </c>
      <c r="DM15" s="5" t="str">
        <f t="shared" si="3"/>
        <v>||||||||||||||||||||||||||||</v>
      </c>
      <c r="DN15" s="4" t="s">
        <v>3</v>
      </c>
      <c r="DO15" s="7">
        <v>5.9951639979789944</v>
      </c>
      <c r="DP15" s="24">
        <v>6</v>
      </c>
      <c r="DQ15" s="25">
        <v>7.0472090261282663</v>
      </c>
      <c r="DR15" s="25">
        <v>5.6881672597864767</v>
      </c>
      <c r="DS15" s="25">
        <v>9.2215000000000007</v>
      </c>
      <c r="DT15" s="25">
        <v>2.9139240506329114</v>
      </c>
      <c r="DU15" s="25">
        <v>4.0599999999999996</v>
      </c>
      <c r="DV15" s="25">
        <v>9.1240810306284708</v>
      </c>
      <c r="DW15" s="25">
        <v>6.5169926980978987</v>
      </c>
      <c r="DX15" s="25">
        <v>3.5039939046870012</v>
      </c>
      <c r="DY15" s="25">
        <v>5.8370839936608565</v>
      </c>
      <c r="DZ15" s="7">
        <v>8.0223232306243268</v>
      </c>
      <c r="EA15" s="24">
        <v>8</v>
      </c>
      <c r="EB15" s="25">
        <v>10</v>
      </c>
      <c r="EC15" s="25">
        <v>6.0892929224973082</v>
      </c>
      <c r="ED15" s="4" t="s">
        <v>3</v>
      </c>
      <c r="EE15" s="10">
        <v>8.6999999999999993</v>
      </c>
      <c r="EF15" s="4">
        <v>5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9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7.3417793513272347</v>
      </c>
      <c r="FD15" s="4">
        <v>8</v>
      </c>
      <c r="FE15" s="16" t="str">
        <f t="shared" si="5"/>
        <v>|||||||||||||||||||||||||||||</v>
      </c>
      <c r="FF15" s="4" t="s">
        <v>3</v>
      </c>
      <c r="FG15" s="18">
        <v>6.8555555555555552</v>
      </c>
      <c r="FH15" s="4">
        <v>11</v>
      </c>
      <c r="FI15" s="16" t="str">
        <f t="shared" si="6"/>
        <v>|||||||||||||||||||||||||||</v>
      </c>
      <c r="FJ15" s="4" t="s">
        <v>3</v>
      </c>
      <c r="FK15" s="18">
        <v>5.5</v>
      </c>
      <c r="FL15" s="24">
        <v>5</v>
      </c>
      <c r="FM15" s="24">
        <v>6</v>
      </c>
      <c r="FN15" s="18">
        <v>5.833333333333333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>
        <v>5</v>
      </c>
      <c r="FU15" s="18">
        <v>8</v>
      </c>
      <c r="FV15" s="24">
        <v>8</v>
      </c>
      <c r="FW15" s="24">
        <v>9</v>
      </c>
      <c r="FX15" s="24">
        <v>8</v>
      </c>
      <c r="FY15" s="24">
        <v>7</v>
      </c>
      <c r="FZ15" s="18">
        <v>7</v>
      </c>
      <c r="GA15" s="24">
        <v>7</v>
      </c>
      <c r="GB15" s="18">
        <v>4</v>
      </c>
      <c r="GC15" s="24">
        <v>4</v>
      </c>
      <c r="GD15" s="18">
        <v>7.7499999999999991</v>
      </c>
      <c r="GE15" s="24">
        <v>8</v>
      </c>
      <c r="GF15" s="24">
        <v>7</v>
      </c>
      <c r="GG15" s="24">
        <v>5</v>
      </c>
      <c r="GH15" s="24">
        <v>8</v>
      </c>
      <c r="GI15" s="24">
        <v>7</v>
      </c>
      <c r="GJ15" s="24">
        <v>8</v>
      </c>
      <c r="GK15" s="24">
        <v>7</v>
      </c>
      <c r="GL15" s="24">
        <v>9</v>
      </c>
      <c r="GM15" s="18">
        <v>7</v>
      </c>
      <c r="GN15" s="24">
        <v>5</v>
      </c>
      <c r="GO15" s="24">
        <v>9</v>
      </c>
      <c r="GP15" s="18">
        <v>6.5</v>
      </c>
      <c r="GQ15" s="24">
        <v>5</v>
      </c>
      <c r="GR15" s="24">
        <v>8</v>
      </c>
      <c r="GS15" s="4" t="s">
        <v>3</v>
      </c>
      <c r="GT15" s="18">
        <v>7.8280031470989133</v>
      </c>
      <c r="GU15" s="4">
        <v>6</v>
      </c>
      <c r="GV15" s="16" t="str">
        <f t="shared" si="7"/>
        <v>|||||||||||||||||||||||||||||||</v>
      </c>
      <c r="GW15" s="4" t="s">
        <v>3</v>
      </c>
      <c r="GX15" s="18">
        <v>6.882609987291489</v>
      </c>
      <c r="GY15" s="24">
        <v>6</v>
      </c>
      <c r="GZ15" s="24">
        <v>8</v>
      </c>
      <c r="HA15" s="25">
        <v>6.5502767527675285</v>
      </c>
      <c r="HB15" s="25">
        <v>6.9801631963984248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5.058805202208335</v>
      </c>
      <c r="HJ15" s="24">
        <v>7</v>
      </c>
      <c r="HK15" s="25">
        <v>4.702261783160659</v>
      </c>
      <c r="HL15" s="25">
        <v>3.4741538234643463</v>
      </c>
      <c r="HM15" s="18">
        <v>7.6666666666666661</v>
      </c>
      <c r="HN15" s="24">
        <v>7</v>
      </c>
      <c r="HO15" s="24">
        <v>8</v>
      </c>
      <c r="HP15" s="24">
        <v>8</v>
      </c>
      <c r="HQ15" s="18">
        <v>8.6666666666666661</v>
      </c>
      <c r="HR15" s="24">
        <v>10</v>
      </c>
      <c r="HS15" s="24">
        <v>7</v>
      </c>
      <c r="HT15" s="24">
        <v>9</v>
      </c>
      <c r="HU15" s="4" t="s">
        <v>3</v>
      </c>
    </row>
    <row r="16" spans="1:229" ht="18" customHeight="1" x14ac:dyDescent="0.25">
      <c r="A16" s="23" t="s">
        <v>215</v>
      </c>
      <c r="B16" s="3">
        <v>4.5425808579123723</v>
      </c>
      <c r="C16" s="4">
        <v>41</v>
      </c>
      <c r="D16" s="5" t="str">
        <f t="shared" si="0"/>
        <v>||||||||||||||||||</v>
      </c>
      <c r="E16" s="4" t="s">
        <v>3</v>
      </c>
      <c r="F16" s="7">
        <v>4.0972482104825092</v>
      </c>
      <c r="G16" s="4">
        <v>41</v>
      </c>
      <c r="H16" s="5" t="str">
        <f t="shared" si="1"/>
        <v>||||||||||||||||</v>
      </c>
      <c r="I16" s="4" t="s">
        <v>3</v>
      </c>
      <c r="J16" s="7">
        <v>4.0728582582408039</v>
      </c>
      <c r="K16" s="24">
        <v>4</v>
      </c>
      <c r="L16" s="25">
        <v>4.4516499799508988</v>
      </c>
      <c r="M16" s="25">
        <v>7.564356435643564</v>
      </c>
      <c r="N16" s="25">
        <v>1</v>
      </c>
      <c r="O16" s="25">
        <v>4.4453791469194313</v>
      </c>
      <c r="P16" s="25">
        <v>2.6662087912087915</v>
      </c>
      <c r="Q16" s="25">
        <v>4.7467047451669604</v>
      </c>
      <c r="R16" s="7">
        <v>3.1443019994523969</v>
      </c>
      <c r="S16" s="24">
        <v>4</v>
      </c>
      <c r="T16" s="25">
        <v>1</v>
      </c>
      <c r="U16" s="25">
        <v>1</v>
      </c>
      <c r="V16" s="25">
        <v>1</v>
      </c>
      <c r="W16" s="25">
        <v>2.2857142857142865</v>
      </c>
      <c r="X16" s="25">
        <v>3.2894516417243702</v>
      </c>
      <c r="Y16" s="25">
        <v>4.9405626155238416</v>
      </c>
      <c r="Z16" s="25">
        <v>3.7931034482758603</v>
      </c>
      <c r="AA16" s="25">
        <v>1</v>
      </c>
      <c r="AB16" s="7">
        <v>4.879911554694778</v>
      </c>
      <c r="AC16" s="24">
        <v>4</v>
      </c>
      <c r="AD16" s="25">
        <v>4.9501669195751141</v>
      </c>
      <c r="AE16" s="25">
        <v>8.7246287128712865</v>
      </c>
      <c r="AF16" s="25">
        <v>5.7250000000000005</v>
      </c>
      <c r="AG16" s="25">
        <v>4.6894968051118209</v>
      </c>
      <c r="AH16" s="25">
        <v>3.625</v>
      </c>
      <c r="AI16" s="7">
        <v>5.0797808718481789</v>
      </c>
      <c r="AJ16" s="24">
        <v>6</v>
      </c>
      <c r="AK16" s="25">
        <v>1</v>
      </c>
      <c r="AL16" s="25">
        <v>8.3391272189349124</v>
      </c>
      <c r="AM16" s="25">
        <v>4.618243243243243</v>
      </c>
      <c r="AN16" s="25">
        <v>9</v>
      </c>
      <c r="AO16" s="25">
        <v>1</v>
      </c>
      <c r="AP16" s="25">
        <v>1</v>
      </c>
      <c r="AQ16" s="7">
        <v>3.8009913546495535</v>
      </c>
      <c r="AR16" s="24">
        <v>4</v>
      </c>
      <c r="AS16" s="25">
        <v>4.21161825726141</v>
      </c>
      <c r="AT16" s="25">
        <v>2.978798586572438</v>
      </c>
      <c r="AU16" s="25">
        <v>6.038302887448439</v>
      </c>
      <c r="AV16" s="25">
        <v>1.8741721854304636</v>
      </c>
      <c r="AW16" s="25">
        <v>1.3295475793666924</v>
      </c>
      <c r="AX16" s="25">
        <v>4.839999999999999</v>
      </c>
      <c r="AY16" s="25">
        <v>3.9414394690143113</v>
      </c>
      <c r="AZ16" s="7">
        <v>3.6056452240093444</v>
      </c>
      <c r="BA16" s="24">
        <v>3</v>
      </c>
      <c r="BB16" s="25">
        <v>6.1046278850682993</v>
      </c>
      <c r="BC16" s="25">
        <v>1</v>
      </c>
      <c r="BD16" s="25">
        <v>4.6033523225241</v>
      </c>
      <c r="BE16" s="25">
        <v>5.1371815844823541</v>
      </c>
      <c r="BF16" s="4" t="s">
        <v>3</v>
      </c>
      <c r="BG16" s="7">
        <v>4.8853996620364351</v>
      </c>
      <c r="BH16" s="4">
        <v>36</v>
      </c>
      <c r="BI16" s="5" t="str">
        <f t="shared" si="2"/>
        <v>|||||||||||||||||||</v>
      </c>
      <c r="BJ16" s="4" t="s">
        <v>3</v>
      </c>
      <c r="BK16" s="7">
        <v>4.6899304610929242</v>
      </c>
      <c r="BL16" s="24">
        <v>4</v>
      </c>
      <c r="BM16" s="25">
        <v>6.391457047935452</v>
      </c>
      <c r="BN16" s="25">
        <v>5.6962962962962953</v>
      </c>
      <c r="BO16" s="25">
        <v>3.1209497850122805</v>
      </c>
      <c r="BP16" s="25">
        <v>6.5560538116591918</v>
      </c>
      <c r="BQ16" s="25">
        <v>3.08</v>
      </c>
      <c r="BR16" s="25">
        <v>3.5767506036564329</v>
      </c>
      <c r="BS16" s="25">
        <v>9.2375189107413007</v>
      </c>
      <c r="BT16" s="7">
        <v>4.5669330055149482</v>
      </c>
      <c r="BU16" s="24">
        <v>4</v>
      </c>
      <c r="BV16" s="25">
        <v>4.7227272727272727</v>
      </c>
      <c r="BW16" s="25">
        <v>4.5921625544267046</v>
      </c>
      <c r="BX16" s="25">
        <v>4.6755415162454899</v>
      </c>
      <c r="BY16" s="25">
        <v>4.3659999999999997</v>
      </c>
      <c r="BZ16" s="25">
        <v>3.6043956043956062</v>
      </c>
      <c r="CA16" s="25">
        <v>8.8423691183843012</v>
      </c>
      <c r="CB16" s="7">
        <v>5.1896094797338721</v>
      </c>
      <c r="CC16" s="24">
        <v>4</v>
      </c>
      <c r="CD16" s="25">
        <v>3.042307692307693</v>
      </c>
      <c r="CE16" s="25">
        <v>6.625</v>
      </c>
      <c r="CF16" s="25">
        <v>6.873239436619718</v>
      </c>
      <c r="CG16" s="25">
        <v>8.6666666666666679</v>
      </c>
      <c r="CH16" s="25">
        <v>3.0680999612123916</v>
      </c>
      <c r="CI16" s="25">
        <v>10</v>
      </c>
      <c r="CJ16" s="7">
        <v>5.0235837115040578</v>
      </c>
      <c r="CK16" s="24">
        <v>5</v>
      </c>
      <c r="CL16" s="25">
        <v>3.3814133591481124</v>
      </c>
      <c r="CM16" s="25">
        <v>7.5069686411149812</v>
      </c>
      <c r="CN16" s="25">
        <v>4.2282608695652186</v>
      </c>
      <c r="CO16" s="25">
        <v>4.9484625378951925</v>
      </c>
      <c r="CP16" s="25">
        <v>5.1707317073170742</v>
      </c>
      <c r="CQ16" s="7">
        <v>4.3994368787575979</v>
      </c>
      <c r="CR16" s="24">
        <v>4</v>
      </c>
      <c r="CS16" s="25">
        <v>4.5517151767151764</v>
      </c>
      <c r="CT16" s="25">
        <v>2.2260084580351354</v>
      </c>
      <c r="CU16" s="25">
        <v>7.6188976377952757</v>
      </c>
      <c r="CV16" s="7">
        <v>6.0636824685045214</v>
      </c>
      <c r="CW16" s="24">
        <v>5</v>
      </c>
      <c r="CX16" s="25">
        <v>6.25</v>
      </c>
      <c r="CY16" s="25">
        <v>5.873170731707317</v>
      </c>
      <c r="CZ16" s="25">
        <v>7.7447795823665899</v>
      </c>
      <c r="DA16" s="25">
        <v>8.6415094339622627</v>
      </c>
      <c r="DB16" s="7">
        <v>5.1260691953751767</v>
      </c>
      <c r="DC16" s="24">
        <v>5</v>
      </c>
      <c r="DD16" s="25">
        <v>8.1538461538461533</v>
      </c>
      <c r="DE16" s="25">
        <v>3.53125</v>
      </c>
      <c r="DF16" s="25">
        <v>4.0713190184049086</v>
      </c>
      <c r="DG16" s="7">
        <v>4.023952095808383</v>
      </c>
      <c r="DH16" s="24">
        <v>5</v>
      </c>
      <c r="DI16" s="25">
        <v>3.0479041916167664</v>
      </c>
      <c r="DJ16" s="4" t="s">
        <v>3</v>
      </c>
      <c r="DK16" s="7">
        <v>4.6450947012181736</v>
      </c>
      <c r="DL16" s="4">
        <v>37</v>
      </c>
      <c r="DM16" s="5" t="str">
        <f t="shared" si="3"/>
        <v>||||||||||||||||||</v>
      </c>
      <c r="DN16" s="4" t="s">
        <v>3</v>
      </c>
      <c r="DO16" s="7">
        <v>4.4977524793461958</v>
      </c>
      <c r="DP16" s="24">
        <v>4</v>
      </c>
      <c r="DQ16" s="25">
        <v>6.983076009501187</v>
      </c>
      <c r="DR16" s="25">
        <v>6.4328291814946619</v>
      </c>
      <c r="DS16" s="25">
        <v>4.6665999999999999</v>
      </c>
      <c r="DT16" s="25">
        <v>2.6291139240506327</v>
      </c>
      <c r="DU16" s="25">
        <v>5.4437500000000005</v>
      </c>
      <c r="DV16" s="25">
        <v>3.4358968449678509</v>
      </c>
      <c r="DW16" s="25">
        <v>6.5169926980978987</v>
      </c>
      <c r="DX16" s="25">
        <v>3.8490672696438666</v>
      </c>
      <c r="DY16" s="25">
        <v>5.0022187004754368</v>
      </c>
      <c r="DZ16" s="7">
        <v>4.7924369230901522</v>
      </c>
      <c r="EA16" s="24">
        <v>4</v>
      </c>
      <c r="EB16" s="25">
        <v>3.503759398496241</v>
      </c>
      <c r="EC16" s="25">
        <v>7.6659882938643698</v>
      </c>
      <c r="ED16" s="4" t="s">
        <v>3</v>
      </c>
      <c r="EE16" s="10">
        <v>6.8083333333333336</v>
      </c>
      <c r="EF16" s="4">
        <v>26</v>
      </c>
      <c r="EG16" s="11" t="str">
        <f t="shared" si="4"/>
        <v>|||||||||||||||||||||||||||</v>
      </c>
      <c r="EH16" s="4" t="s">
        <v>3</v>
      </c>
      <c r="EI16" s="12">
        <v>7.4</v>
      </c>
      <c r="EJ16" s="24">
        <v>10</v>
      </c>
      <c r="EK16" s="24">
        <v>9</v>
      </c>
      <c r="EL16" s="24">
        <v>10</v>
      </c>
      <c r="EM16" s="24">
        <v>6</v>
      </c>
      <c r="EN16" s="24">
        <v>2</v>
      </c>
      <c r="EO16" s="12">
        <v>6</v>
      </c>
      <c r="EP16" s="24">
        <v>5</v>
      </c>
      <c r="EQ16" s="24">
        <v>5</v>
      </c>
      <c r="ER16" s="24">
        <v>8</v>
      </c>
      <c r="ES16" s="12">
        <v>7.333333333333333</v>
      </c>
      <c r="ET16" s="24">
        <v>6</v>
      </c>
      <c r="EU16" s="24">
        <v>9</v>
      </c>
      <c r="EV16" s="24">
        <v>7</v>
      </c>
      <c r="EW16" s="12">
        <v>6.5</v>
      </c>
      <c r="EX16" s="24">
        <v>7</v>
      </c>
      <c r="EY16" s="24">
        <v>8</v>
      </c>
      <c r="EZ16" s="24">
        <v>6</v>
      </c>
      <c r="FA16" s="24">
        <v>5</v>
      </c>
      <c r="FC16" s="15">
        <v>5.3935343417321473</v>
      </c>
      <c r="FD16" s="4">
        <v>35</v>
      </c>
      <c r="FE16" s="16" t="str">
        <f t="shared" si="5"/>
        <v>|||||||||||||||||||||</v>
      </c>
      <c r="FF16" s="4" t="s">
        <v>3</v>
      </c>
      <c r="FG16" s="18">
        <v>4.344444444444445</v>
      </c>
      <c r="FH16" s="4">
        <v>38</v>
      </c>
      <c r="FI16" s="16" t="str">
        <f t="shared" si="6"/>
        <v>|||||||||||||||||</v>
      </c>
      <c r="FJ16" s="4" t="s">
        <v>3</v>
      </c>
      <c r="FK16" s="18">
        <v>5</v>
      </c>
      <c r="FL16" s="24">
        <v>4</v>
      </c>
      <c r="FM16" s="24">
        <v>6</v>
      </c>
      <c r="FN16" s="18">
        <v>5.5</v>
      </c>
      <c r="FO16" s="24">
        <v>6</v>
      </c>
      <c r="FP16" s="24">
        <v>6</v>
      </c>
      <c r="FQ16" s="24">
        <v>5</v>
      </c>
      <c r="FR16" s="24">
        <v>4</v>
      </c>
      <c r="FS16" s="24">
        <v>8</v>
      </c>
      <c r="FT16" s="24">
        <v>4</v>
      </c>
      <c r="FU16" s="18">
        <v>1.75</v>
      </c>
      <c r="FV16" s="24">
        <v>2</v>
      </c>
      <c r="FW16" s="24">
        <v>2</v>
      </c>
      <c r="FX16" s="24">
        <v>1</v>
      </c>
      <c r="FY16" s="24">
        <v>2</v>
      </c>
      <c r="FZ16" s="18">
        <v>3</v>
      </c>
      <c r="GA16" s="24">
        <v>3</v>
      </c>
      <c r="GB16" s="18">
        <v>2</v>
      </c>
      <c r="GC16" s="24">
        <v>2</v>
      </c>
      <c r="GD16" s="18">
        <v>4.333333333333333</v>
      </c>
      <c r="GE16" s="24">
        <v>5</v>
      </c>
      <c r="GF16" s="24">
        <v>5</v>
      </c>
      <c r="GG16" s="24">
        <v>7</v>
      </c>
      <c r="GH16" s="24">
        <v>8</v>
      </c>
      <c r="GI16" s="24">
        <v>3</v>
      </c>
      <c r="GJ16" s="24">
        <v>2</v>
      </c>
      <c r="GK16" s="24">
        <v>3</v>
      </c>
      <c r="GL16" s="24">
        <v>3</v>
      </c>
      <c r="GM16" s="18">
        <v>5</v>
      </c>
      <c r="GN16" s="24">
        <v>6</v>
      </c>
      <c r="GO16" s="24">
        <v>4</v>
      </c>
      <c r="GP16" s="18">
        <v>5.5</v>
      </c>
      <c r="GQ16" s="24">
        <v>6</v>
      </c>
      <c r="GR16" s="24">
        <v>5</v>
      </c>
      <c r="GS16" s="4" t="s">
        <v>3</v>
      </c>
      <c r="GT16" s="18">
        <v>6.4426242390198487</v>
      </c>
      <c r="GU16" s="4">
        <v>26</v>
      </c>
      <c r="GV16" s="16" t="str">
        <f t="shared" si="7"/>
        <v>|||||||||||||||||||||||||</v>
      </c>
      <c r="GW16" s="4" t="s">
        <v>3</v>
      </c>
      <c r="GX16" s="18">
        <v>5.2620419139867494</v>
      </c>
      <c r="GY16" s="24">
        <v>5</v>
      </c>
      <c r="GZ16" s="24">
        <v>7</v>
      </c>
      <c r="HA16" s="25">
        <v>3.6140089615181861</v>
      </c>
      <c r="HB16" s="25">
        <v>5.4341586944288123</v>
      </c>
      <c r="HC16" s="18">
        <v>8</v>
      </c>
      <c r="HD16" s="24">
        <v>7</v>
      </c>
      <c r="HE16" s="24">
        <v>10</v>
      </c>
      <c r="HF16" s="24">
        <v>9</v>
      </c>
      <c r="HG16" s="24">
        <v>9</v>
      </c>
      <c r="HH16" s="24">
        <v>5</v>
      </c>
      <c r="HI16" s="18">
        <v>3.6835767508519588</v>
      </c>
      <c r="HJ16" s="24">
        <v>5</v>
      </c>
      <c r="HK16" s="25">
        <v>2.8154968626878736</v>
      </c>
      <c r="HL16" s="25">
        <v>3.2352333898680037</v>
      </c>
      <c r="HM16" s="18">
        <v>5.333333333333333</v>
      </c>
      <c r="HN16" s="24">
        <v>5</v>
      </c>
      <c r="HO16" s="24">
        <v>6</v>
      </c>
      <c r="HP16" s="24">
        <v>5</v>
      </c>
      <c r="HQ16" s="18">
        <v>8</v>
      </c>
      <c r="HR16" s="24">
        <v>6</v>
      </c>
      <c r="HS16" s="24">
        <v>9</v>
      </c>
      <c r="HT16" s="24">
        <v>9</v>
      </c>
      <c r="HU16" s="4" t="s">
        <v>3</v>
      </c>
    </row>
    <row r="17" spans="1:229" ht="18" customHeight="1" x14ac:dyDescent="0.25">
      <c r="A17" s="23" t="s">
        <v>216</v>
      </c>
      <c r="B17" s="3">
        <v>5.2900333967600677</v>
      </c>
      <c r="C17" s="4">
        <v>35</v>
      </c>
      <c r="D17" s="5" t="str">
        <f t="shared" si="0"/>
        <v>|||||||||||||||||||||</v>
      </c>
      <c r="E17" s="4" t="s">
        <v>3</v>
      </c>
      <c r="F17" s="7">
        <v>5.167374584875172</v>
      </c>
      <c r="G17" s="4">
        <v>34</v>
      </c>
      <c r="H17" s="5" t="str">
        <f t="shared" si="1"/>
        <v>||||||||||||||||||||</v>
      </c>
      <c r="I17" s="4" t="s">
        <v>3</v>
      </c>
      <c r="J17" s="7">
        <v>5.3435392721142092</v>
      </c>
      <c r="K17" s="24">
        <v>4</v>
      </c>
      <c r="L17" s="25">
        <v>4.6097557701426339</v>
      </c>
      <c r="M17" s="25">
        <v>8.3168316831683171</v>
      </c>
      <c r="N17" s="25">
        <v>7.3377771911298826</v>
      </c>
      <c r="O17" s="25">
        <v>6.3306872037914692</v>
      </c>
      <c r="P17" s="25">
        <v>6.2815934065934069</v>
      </c>
      <c r="Q17" s="25">
        <v>7.2458260105448158</v>
      </c>
      <c r="R17" s="7">
        <v>5.4104209627239648</v>
      </c>
      <c r="S17" s="24">
        <v>4</v>
      </c>
      <c r="T17" s="25">
        <v>8.0295857988165675</v>
      </c>
      <c r="U17" s="25">
        <v>8.5506756756756754</v>
      </c>
      <c r="V17" s="25">
        <v>7.6324951644100576</v>
      </c>
      <c r="W17" s="25">
        <v>6.9001956947162419</v>
      </c>
      <c r="X17" s="25">
        <v>6.1641445164172426</v>
      </c>
      <c r="Y17" s="25">
        <v>4.3476490177429241</v>
      </c>
      <c r="Z17" s="25">
        <v>6.275862068965516</v>
      </c>
      <c r="AA17" s="25">
        <v>6.6661274668392112</v>
      </c>
      <c r="AB17" s="7">
        <v>5.3027062670519998</v>
      </c>
      <c r="AC17" s="24">
        <v>4</v>
      </c>
      <c r="AD17" s="25">
        <v>5.4593019726858873</v>
      </c>
      <c r="AE17" s="25">
        <v>5.0377475247524757</v>
      </c>
      <c r="AF17" s="25">
        <v>9.1</v>
      </c>
      <c r="AG17" s="25">
        <v>6.5621006389776362</v>
      </c>
      <c r="AH17" s="25">
        <v>9.625</v>
      </c>
      <c r="AI17" s="7">
        <v>5.3979924433557347</v>
      </c>
      <c r="AJ17" s="24">
        <v>5</v>
      </c>
      <c r="AK17" s="25">
        <v>5.1017821477953609</v>
      </c>
      <c r="AL17" s="25">
        <v>5.6431213017751478</v>
      </c>
      <c r="AM17" s="25">
        <v>5.5000000000000009</v>
      </c>
      <c r="AN17" s="25">
        <v>6</v>
      </c>
      <c r="AO17" s="25">
        <v>5.7585920775948622</v>
      </c>
      <c r="AP17" s="25">
        <v>6.772413793103448</v>
      </c>
      <c r="AQ17" s="7">
        <v>3.918708991382843</v>
      </c>
      <c r="AR17" s="24">
        <v>4</v>
      </c>
      <c r="AS17" s="25">
        <v>4.1369294605809124</v>
      </c>
      <c r="AT17" s="25">
        <v>3.5724381625441697</v>
      </c>
      <c r="AU17" s="25">
        <v>4.4472598703594581</v>
      </c>
      <c r="AV17" s="25">
        <v>5.2119205298013256</v>
      </c>
      <c r="AW17" s="25">
        <v>1.7823096622088532</v>
      </c>
      <c r="AX17" s="25">
        <v>3.5599999999999987</v>
      </c>
      <c r="AY17" s="25">
        <v>4.1510681938650871</v>
      </c>
      <c r="AZ17" s="7">
        <v>5.6308795726222769</v>
      </c>
      <c r="BA17" s="24">
        <v>4</v>
      </c>
      <c r="BB17" s="25">
        <v>6.6854097974564297</v>
      </c>
      <c r="BC17" s="25">
        <v>8.2157118491020373</v>
      </c>
      <c r="BD17" s="25">
        <v>5.1050175284837849</v>
      </c>
      <c r="BE17" s="25">
        <v>9.0408974059359668</v>
      </c>
      <c r="BF17" s="4" t="s">
        <v>3</v>
      </c>
      <c r="BG17" s="7">
        <v>4.6949411831029284</v>
      </c>
      <c r="BH17" s="4">
        <v>38</v>
      </c>
      <c r="BI17" s="5" t="str">
        <f t="shared" si="2"/>
        <v>||||||||||||||||||</v>
      </c>
      <c r="BJ17" s="4" t="s">
        <v>3</v>
      </c>
      <c r="BK17" s="7">
        <v>4.2126950406392689</v>
      </c>
      <c r="BL17" s="24">
        <v>3</v>
      </c>
      <c r="BM17" s="25">
        <v>7.9360227812055051</v>
      </c>
      <c r="BN17" s="25">
        <v>4.7185185185185183</v>
      </c>
      <c r="BO17" s="25">
        <v>4.2176174754299733</v>
      </c>
      <c r="BP17" s="25">
        <v>2.1204356181934658</v>
      </c>
      <c r="BQ17" s="25">
        <v>7.24</v>
      </c>
      <c r="BR17" s="25">
        <v>4.2504311831666097</v>
      </c>
      <c r="BS17" s="25">
        <v>7.4947049924357039</v>
      </c>
      <c r="BT17" s="7">
        <v>4.8430981366564394</v>
      </c>
      <c r="BU17" s="24">
        <v>4</v>
      </c>
      <c r="BV17" s="25">
        <v>6.7272727272727266</v>
      </c>
      <c r="BW17" s="25">
        <v>6.2119013062409287</v>
      </c>
      <c r="BX17" s="25">
        <v>5.8452166064981954</v>
      </c>
      <c r="BY17" s="25">
        <v>3.2679999999999998</v>
      </c>
      <c r="BZ17" s="25">
        <v>4.4780219780219799</v>
      </c>
      <c r="CA17" s="25">
        <v>7.5867650218434441</v>
      </c>
      <c r="CB17" s="7">
        <v>4.1644132275606021</v>
      </c>
      <c r="CC17" s="24">
        <v>3</v>
      </c>
      <c r="CD17" s="25">
        <v>5.6211538461538471</v>
      </c>
      <c r="CE17" s="25">
        <v>3.8557692307692255</v>
      </c>
      <c r="CF17" s="25">
        <v>6.788732394366197</v>
      </c>
      <c r="CG17" s="25">
        <v>5</v>
      </c>
      <c r="CH17" s="25">
        <v>4.6399955671302715</v>
      </c>
      <c r="CI17" s="25">
        <v>6.0673076923076925</v>
      </c>
      <c r="CJ17" s="7">
        <v>5.4014966047236479</v>
      </c>
      <c r="CK17" s="24">
        <v>5</v>
      </c>
      <c r="CL17" s="25">
        <v>2.6030977734753149</v>
      </c>
      <c r="CM17" s="25">
        <v>8.573170731707318</v>
      </c>
      <c r="CN17" s="25">
        <v>5.1576086956521747</v>
      </c>
      <c r="CO17" s="25">
        <v>6.632308358596795</v>
      </c>
      <c r="CP17" s="25">
        <v>6.0487804878048763</v>
      </c>
      <c r="CQ17" s="7">
        <v>5.0177030407552845</v>
      </c>
      <c r="CR17" s="24">
        <v>4</v>
      </c>
      <c r="CS17" s="25">
        <v>5.9342515592515586</v>
      </c>
      <c r="CT17" s="25">
        <v>3.6459824333116462</v>
      </c>
      <c r="CU17" s="25">
        <v>8.5259842519685041</v>
      </c>
      <c r="CV17" s="7">
        <v>5.4922462170190363</v>
      </c>
      <c r="CW17" s="24">
        <v>3</v>
      </c>
      <c r="CX17" s="25">
        <v>8.2499999999999982</v>
      </c>
      <c r="CY17" s="25">
        <v>6.0487804878048781</v>
      </c>
      <c r="CZ17" s="25">
        <v>8.9976798143851511</v>
      </c>
      <c r="DA17" s="25">
        <v>8.6415094339622627</v>
      </c>
      <c r="DB17" s="7">
        <v>5.5117095327984895</v>
      </c>
      <c r="DC17" s="24">
        <v>6</v>
      </c>
      <c r="DD17" s="25">
        <v>5.1538461538461542</v>
      </c>
      <c r="DE17" s="25">
        <v>5.5</v>
      </c>
      <c r="DF17" s="25">
        <v>4.4164110429447856</v>
      </c>
      <c r="DG17" s="7">
        <v>2.9161676646706587</v>
      </c>
      <c r="DH17" s="24">
        <v>3</v>
      </c>
      <c r="DI17" s="25">
        <v>2.8323353293413174</v>
      </c>
      <c r="DJ17" s="4" t="s">
        <v>3</v>
      </c>
      <c r="DK17" s="7">
        <v>6.0077844223021053</v>
      </c>
      <c r="DL17" s="4">
        <v>24</v>
      </c>
      <c r="DM17" s="5" t="str">
        <f t="shared" si="3"/>
        <v>||||||||||||||||||||||||</v>
      </c>
      <c r="DN17" s="4" t="s">
        <v>3</v>
      </c>
      <c r="DO17" s="7">
        <v>5.3529537092314685</v>
      </c>
      <c r="DP17" s="24">
        <v>5</v>
      </c>
      <c r="DQ17" s="25">
        <v>5.9729809976247026</v>
      </c>
      <c r="DR17" s="25">
        <v>7.3856761565836297</v>
      </c>
      <c r="DS17" s="25">
        <v>4.4362000000000004</v>
      </c>
      <c r="DT17" s="25">
        <v>3.8936708860759492</v>
      </c>
      <c r="DU17" s="25">
        <v>6.7825000000000006</v>
      </c>
      <c r="DV17" s="25">
        <v>5.4387084879352861</v>
      </c>
      <c r="DW17" s="25">
        <v>6.5169926980978987</v>
      </c>
      <c r="DX17" s="25">
        <v>3.6915722466635539</v>
      </c>
      <c r="DY17" s="25">
        <v>7.23486529318542</v>
      </c>
      <c r="DZ17" s="7">
        <v>6.662615135372743</v>
      </c>
      <c r="EA17" s="24">
        <v>5</v>
      </c>
      <c r="EB17" s="25">
        <v>8.5563909774436091</v>
      </c>
      <c r="EC17" s="25">
        <v>8.0940695640473628</v>
      </c>
      <c r="ED17" s="4" t="s">
        <v>3</v>
      </c>
      <c r="EE17" s="10">
        <v>3.3666666666666667</v>
      </c>
      <c r="EF17" s="4">
        <v>40</v>
      </c>
      <c r="EG17" s="11" t="str">
        <f t="shared" si="4"/>
        <v>|||||||||||||</v>
      </c>
      <c r="EH17" s="4" t="s">
        <v>3</v>
      </c>
      <c r="EI17" s="12">
        <v>3.8000000000000003</v>
      </c>
      <c r="EJ17" s="24">
        <v>6</v>
      </c>
      <c r="EK17" s="24">
        <v>2</v>
      </c>
      <c r="EL17" s="24">
        <v>3</v>
      </c>
      <c r="EM17" s="24">
        <v>3</v>
      </c>
      <c r="EN17" s="24">
        <v>5</v>
      </c>
      <c r="EO17" s="12">
        <v>3</v>
      </c>
      <c r="EP17" s="24">
        <v>2</v>
      </c>
      <c r="EQ17" s="24">
        <v>3</v>
      </c>
      <c r="ER17" s="24">
        <v>4</v>
      </c>
      <c r="ES17" s="12">
        <v>3.6666666666666661</v>
      </c>
      <c r="ET17" s="24">
        <v>4</v>
      </c>
      <c r="EU17" s="24">
        <v>3</v>
      </c>
      <c r="EV17" s="24">
        <v>4</v>
      </c>
      <c r="EW17" s="12">
        <v>3</v>
      </c>
      <c r="EX17" s="24">
        <v>3</v>
      </c>
      <c r="EY17" s="24">
        <v>4</v>
      </c>
      <c r="EZ17" s="24">
        <v>2</v>
      </c>
      <c r="FA17" s="24">
        <v>3</v>
      </c>
      <c r="FC17" s="15">
        <v>4.7264623567331556</v>
      </c>
      <c r="FD17" s="4">
        <v>38</v>
      </c>
      <c r="FE17" s="16" t="str">
        <f t="shared" si="5"/>
        <v>||||||||||||||||||</v>
      </c>
      <c r="FF17" s="4" t="s">
        <v>3</v>
      </c>
      <c r="FG17" s="18">
        <v>4.5666666666666664</v>
      </c>
      <c r="FH17" s="4">
        <v>36</v>
      </c>
      <c r="FI17" s="16" t="str">
        <f t="shared" si="6"/>
        <v>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7.1666666666666661</v>
      </c>
      <c r="FO17" s="24">
        <v>7</v>
      </c>
      <c r="FP17" s="24">
        <v>8</v>
      </c>
      <c r="FQ17" s="24">
        <v>7</v>
      </c>
      <c r="FR17" s="24">
        <v>5</v>
      </c>
      <c r="FS17" s="24">
        <v>10</v>
      </c>
      <c r="FT17" s="24">
        <v>6</v>
      </c>
      <c r="FU17" s="18">
        <v>2.75</v>
      </c>
      <c r="FV17" s="24">
        <v>4</v>
      </c>
      <c r="FW17" s="24">
        <v>2</v>
      </c>
      <c r="FX17" s="24">
        <v>2</v>
      </c>
      <c r="FY17" s="24">
        <v>3</v>
      </c>
      <c r="FZ17" s="18">
        <v>2</v>
      </c>
      <c r="GA17" s="24">
        <v>2</v>
      </c>
      <c r="GB17" s="18">
        <v>7</v>
      </c>
      <c r="GC17" s="24">
        <v>7</v>
      </c>
      <c r="GD17" s="18">
        <v>5.1666666666666652</v>
      </c>
      <c r="GE17" s="24">
        <v>5</v>
      </c>
      <c r="GF17" s="24">
        <v>9</v>
      </c>
      <c r="GG17" s="24">
        <v>10</v>
      </c>
      <c r="GH17" s="24">
        <v>10</v>
      </c>
      <c r="GI17" s="24">
        <v>2</v>
      </c>
      <c r="GJ17" s="24">
        <v>3</v>
      </c>
      <c r="GK17" s="24">
        <v>4</v>
      </c>
      <c r="GL17" s="24">
        <v>3</v>
      </c>
      <c r="GM17" s="18">
        <v>3.5</v>
      </c>
      <c r="GN17" s="24">
        <v>4</v>
      </c>
      <c r="GO17" s="24">
        <v>3</v>
      </c>
      <c r="GP17" s="18">
        <v>5</v>
      </c>
      <c r="GQ17" s="24">
        <v>8</v>
      </c>
      <c r="GR17" s="24">
        <v>2</v>
      </c>
      <c r="GS17" s="4" t="s">
        <v>3</v>
      </c>
      <c r="GT17" s="18">
        <v>4.8862580467996448</v>
      </c>
      <c r="GU17" s="4">
        <v>39</v>
      </c>
      <c r="GV17" s="16" t="str">
        <f t="shared" si="7"/>
        <v>|||||||||||||||||||</v>
      </c>
      <c r="GW17" s="4" t="s">
        <v>3</v>
      </c>
      <c r="GX17" s="18">
        <v>4.8197926341802608</v>
      </c>
      <c r="GY17" s="24">
        <v>4</v>
      </c>
      <c r="GZ17" s="24">
        <v>3</v>
      </c>
      <c r="HA17" s="25">
        <v>6.1194913020558781</v>
      </c>
      <c r="HB17" s="25">
        <v>6.1596792346651661</v>
      </c>
      <c r="HC17" s="18">
        <v>5.8</v>
      </c>
      <c r="HD17" s="24">
        <v>5</v>
      </c>
      <c r="HE17" s="24">
        <v>5</v>
      </c>
      <c r="HF17" s="24">
        <v>6</v>
      </c>
      <c r="HG17" s="24">
        <v>9</v>
      </c>
      <c r="HH17" s="24">
        <v>4</v>
      </c>
      <c r="HI17" s="18">
        <v>2.8504791060366408</v>
      </c>
      <c r="HJ17" s="24">
        <v>3</v>
      </c>
      <c r="HK17" s="25">
        <v>2.7197139938712969</v>
      </c>
      <c r="HL17" s="25">
        <v>2.8317233242386255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5.6666666666666661</v>
      </c>
      <c r="HR17" s="24">
        <v>6</v>
      </c>
      <c r="HS17" s="24">
        <v>5</v>
      </c>
      <c r="HT17" s="24">
        <v>6</v>
      </c>
      <c r="HU17" s="4" t="s">
        <v>3</v>
      </c>
    </row>
    <row r="18" spans="1:229" ht="18" customHeight="1" x14ac:dyDescent="0.25">
      <c r="A18" s="23" t="s">
        <v>217</v>
      </c>
      <c r="B18" s="3">
        <v>6.4779365455692473</v>
      </c>
      <c r="C18" s="4">
        <v>16</v>
      </c>
      <c r="D18" s="5" t="str">
        <f t="shared" si="0"/>
        <v>|||||||||||||||||||||||||</v>
      </c>
      <c r="E18" s="4" t="s">
        <v>3</v>
      </c>
      <c r="F18" s="7">
        <v>6.6034377334494767</v>
      </c>
      <c r="G18" s="4">
        <v>17</v>
      </c>
      <c r="H18" s="5" t="str">
        <f t="shared" si="1"/>
        <v>||||||||||||||||||||||||||</v>
      </c>
      <c r="I18" s="4" t="s">
        <v>3</v>
      </c>
      <c r="J18" s="7">
        <v>6.8227902073500317</v>
      </c>
      <c r="K18" s="24">
        <v>7</v>
      </c>
      <c r="L18" s="25">
        <v>7.5238486191936591</v>
      </c>
      <c r="M18" s="25">
        <v>8.6534653465346523</v>
      </c>
      <c r="N18" s="25">
        <v>5.3515047518479397</v>
      </c>
      <c r="O18" s="25">
        <v>5.3240521327014214</v>
      </c>
      <c r="P18" s="25">
        <v>6.7870879120879115</v>
      </c>
      <c r="Q18" s="25">
        <v>6.2335237258347984</v>
      </c>
      <c r="R18" s="7">
        <v>7.3478208536634249</v>
      </c>
      <c r="S18" s="24">
        <v>6</v>
      </c>
      <c r="T18" s="25">
        <v>8.5088757396449708</v>
      </c>
      <c r="U18" s="25">
        <v>9.7263513513513509</v>
      </c>
      <c r="V18" s="25">
        <v>8.5841392649903288</v>
      </c>
      <c r="W18" s="25">
        <v>9.0489236790606657</v>
      </c>
      <c r="X18" s="25">
        <v>9.3604813491177072</v>
      </c>
      <c r="Y18" s="25">
        <v>8.1109023741831621</v>
      </c>
      <c r="Z18" s="25">
        <v>8.7586206896551708</v>
      </c>
      <c r="AA18" s="25">
        <v>7.4668392106114529</v>
      </c>
      <c r="AB18" s="7">
        <v>6.1739143134142864</v>
      </c>
      <c r="AC18" s="24">
        <v>6</v>
      </c>
      <c r="AD18" s="25">
        <v>6.5540515933232184</v>
      </c>
      <c r="AE18" s="25">
        <v>6.7920792079207919</v>
      </c>
      <c r="AF18" s="25">
        <v>6.625</v>
      </c>
      <c r="AG18" s="25">
        <v>6.260183706070289</v>
      </c>
      <c r="AH18" s="25">
        <v>4.9449999999999994</v>
      </c>
      <c r="AI18" s="7">
        <v>6.8654817270951813</v>
      </c>
      <c r="AJ18" s="24">
        <v>6</v>
      </c>
      <c r="AK18" s="25">
        <v>7.3991396527884472</v>
      </c>
      <c r="AL18" s="25">
        <v>7.8731508875739635</v>
      </c>
      <c r="AM18" s="25">
        <v>5.0743243243243255</v>
      </c>
      <c r="AN18" s="25">
        <v>10</v>
      </c>
      <c r="AO18" s="25">
        <v>7.0322693087313155</v>
      </c>
      <c r="AP18" s="25">
        <v>9.0068965517241377</v>
      </c>
      <c r="AQ18" s="7">
        <v>6.1624249762162098</v>
      </c>
      <c r="AR18" s="24">
        <v>6</v>
      </c>
      <c r="AS18" s="25">
        <v>6.4522821576763478</v>
      </c>
      <c r="AT18" s="25">
        <v>4.872791519434629</v>
      </c>
      <c r="AU18" s="25">
        <v>6.9398939304655274</v>
      </c>
      <c r="AV18" s="25">
        <v>9.7417218543046378</v>
      </c>
      <c r="AW18" s="25">
        <v>3.6794032762895821</v>
      </c>
      <c r="AX18" s="25">
        <v>5.6999999999999984</v>
      </c>
      <c r="AY18" s="25">
        <v>6.8878569288562144</v>
      </c>
      <c r="AZ18" s="7">
        <v>6.2481943229577315</v>
      </c>
      <c r="BA18" s="24">
        <v>5</v>
      </c>
      <c r="BB18" s="25">
        <v>8.8601625058878959</v>
      </c>
      <c r="BC18" s="25">
        <v>8.1868164944316248</v>
      </c>
      <c r="BD18" s="25">
        <v>4.284684487291849</v>
      </c>
      <c r="BE18" s="25">
        <v>8.6538910960504793</v>
      </c>
      <c r="BF18" s="4" t="s">
        <v>3</v>
      </c>
      <c r="BG18" s="7">
        <v>7.1021598566053017</v>
      </c>
      <c r="BH18" s="4">
        <v>8</v>
      </c>
      <c r="BI18" s="5" t="str">
        <f t="shared" si="2"/>
        <v>||||||||||||||||||||||||||||</v>
      </c>
      <c r="BJ18" s="4" t="s">
        <v>3</v>
      </c>
      <c r="BK18" s="7">
        <v>6.6135188628725974</v>
      </c>
      <c r="BL18" s="24">
        <v>6</v>
      </c>
      <c r="BM18" s="25">
        <v>6.9928808732795433</v>
      </c>
      <c r="BN18" s="25">
        <v>7.488888888888888</v>
      </c>
      <c r="BO18" s="25">
        <v>4.6709344287469277</v>
      </c>
      <c r="BP18" s="25">
        <v>8.962203715566945</v>
      </c>
      <c r="BQ18" s="25">
        <v>8.1999999999999993</v>
      </c>
      <c r="BR18" s="25">
        <v>5.9082442221455675</v>
      </c>
      <c r="BS18" s="25">
        <v>8.3661119515885023</v>
      </c>
      <c r="BT18" s="7">
        <v>7.2677462810353308</v>
      </c>
      <c r="BU18" s="24">
        <v>7</v>
      </c>
      <c r="BV18" s="25">
        <v>7.872727272727273</v>
      </c>
      <c r="BW18" s="25">
        <v>8.4586357039187234</v>
      </c>
      <c r="BX18" s="25">
        <v>6.9824007220216613</v>
      </c>
      <c r="BY18" s="25">
        <v>7.8580000000000005</v>
      </c>
      <c r="BZ18" s="25">
        <v>7.0164835164835182</v>
      </c>
      <c r="CA18" s="25">
        <v>7.0247081572727934</v>
      </c>
      <c r="CB18" s="7">
        <v>6.4801337712645788</v>
      </c>
      <c r="CC18" s="24">
        <v>6</v>
      </c>
      <c r="CD18" s="25">
        <v>5.0673076923076925</v>
      </c>
      <c r="CE18" s="25">
        <v>7.1575443786982254</v>
      </c>
      <c r="CF18" s="25">
        <v>8.647887323943662</v>
      </c>
      <c r="CG18" s="25">
        <v>7.1666666666666661</v>
      </c>
      <c r="CH18" s="25">
        <v>6.7125838089433145</v>
      </c>
      <c r="CI18" s="25">
        <v>7.0096153846153841</v>
      </c>
      <c r="CJ18" s="7">
        <v>8.6086314622107913</v>
      </c>
      <c r="CK18" s="24">
        <v>9</v>
      </c>
      <c r="CL18" s="25">
        <v>8.5043562439496618</v>
      </c>
      <c r="CM18" s="25">
        <v>9.8432055749128917</v>
      </c>
      <c r="CN18" s="25">
        <v>5.9891304347826093</v>
      </c>
      <c r="CO18" s="25">
        <v>8.0666955391944555</v>
      </c>
      <c r="CP18" s="25">
        <v>8.6829268292682915</v>
      </c>
      <c r="CQ18" s="7">
        <v>7.3708645594850184</v>
      </c>
      <c r="CR18" s="24">
        <v>7</v>
      </c>
      <c r="CS18" s="25">
        <v>8.6681392931392942</v>
      </c>
      <c r="CT18" s="25">
        <v>5.4641346779440472</v>
      </c>
      <c r="CU18" s="25">
        <v>9.0929133858267726</v>
      </c>
      <c r="CV18" s="7">
        <v>7.2545656365348625</v>
      </c>
      <c r="CW18" s="24">
        <v>6</v>
      </c>
      <c r="CX18" s="25">
        <v>9.75</v>
      </c>
      <c r="CY18" s="25">
        <v>9.6487804878048777</v>
      </c>
      <c r="CZ18" s="25">
        <v>5.6566125290023201</v>
      </c>
      <c r="DA18" s="25">
        <v>8.981132075471697</v>
      </c>
      <c r="DB18" s="7">
        <v>8.2128362435110898</v>
      </c>
      <c r="DC18" s="24">
        <v>8</v>
      </c>
      <c r="DD18" s="25">
        <v>9.3076923076923084</v>
      </c>
      <c r="DE18" s="25">
        <v>8.875</v>
      </c>
      <c r="DF18" s="25">
        <v>7.094325153374232</v>
      </c>
      <c r="DG18" s="7">
        <v>5.0089820359281436</v>
      </c>
      <c r="DH18" s="24">
        <v>6</v>
      </c>
      <c r="DI18" s="25">
        <v>4.0179640718562872</v>
      </c>
      <c r="DJ18" s="4" t="s">
        <v>3</v>
      </c>
      <c r="DK18" s="7">
        <v>5.7282120466529616</v>
      </c>
      <c r="DL18" s="4">
        <v>28</v>
      </c>
      <c r="DM18" s="5" t="str">
        <f t="shared" si="3"/>
        <v>||||||||||||||||||||||</v>
      </c>
      <c r="DN18" s="4" t="s">
        <v>3</v>
      </c>
      <c r="DO18" s="7">
        <v>6.5074669255108981</v>
      </c>
      <c r="DP18" s="24">
        <v>7</v>
      </c>
      <c r="DQ18" s="25">
        <v>2.4616983372921619</v>
      </c>
      <c r="DR18" s="25">
        <v>4.57517793594306</v>
      </c>
      <c r="DS18" s="25">
        <v>10</v>
      </c>
      <c r="DT18" s="25">
        <v>10</v>
      </c>
      <c r="DU18" s="25">
        <v>3.7337499999999997</v>
      </c>
      <c r="DV18" s="25">
        <v>4.1610241755202697</v>
      </c>
      <c r="DW18" s="25">
        <v>5.1799332912647618</v>
      </c>
      <c r="DX18" s="25">
        <v>10</v>
      </c>
      <c r="DY18" s="25">
        <v>4.0228209191759117</v>
      </c>
      <c r="DZ18" s="7">
        <v>4.9489571677950259</v>
      </c>
      <c r="EA18" s="24">
        <v>7</v>
      </c>
      <c r="EB18" s="25">
        <v>1.157894736842106</v>
      </c>
      <c r="EC18" s="25">
        <v>4.6379339343379975</v>
      </c>
      <c r="ED18" s="4" t="s">
        <v>3</v>
      </c>
      <c r="EE18" s="10">
        <v>6.6124999999999998</v>
      </c>
      <c r="EF18" s="4">
        <v>29</v>
      </c>
      <c r="EG18" s="11" t="str">
        <f t="shared" si="4"/>
        <v>||||||||||||||||||||||||||</v>
      </c>
      <c r="EH18" s="4" t="s">
        <v>3</v>
      </c>
      <c r="EI18" s="12">
        <v>7.2</v>
      </c>
      <c r="EJ18" s="24">
        <v>9</v>
      </c>
      <c r="EK18" s="24">
        <v>7</v>
      </c>
      <c r="EL18" s="24">
        <v>10</v>
      </c>
      <c r="EM18" s="24">
        <v>5</v>
      </c>
      <c r="EN18" s="24">
        <v>5</v>
      </c>
      <c r="EO18" s="12">
        <v>6.333333333333333</v>
      </c>
      <c r="EP18" s="24">
        <v>7</v>
      </c>
      <c r="EQ18" s="24">
        <v>6</v>
      </c>
      <c r="ER18" s="24">
        <v>6</v>
      </c>
      <c r="ES18" s="12">
        <v>7.6666666666666661</v>
      </c>
      <c r="ET18" s="24">
        <v>8</v>
      </c>
      <c r="EU18" s="24">
        <v>9</v>
      </c>
      <c r="EV18" s="24">
        <v>6</v>
      </c>
      <c r="EW18" s="12">
        <v>5.25</v>
      </c>
      <c r="EX18" s="24">
        <v>8</v>
      </c>
      <c r="EY18" s="24">
        <v>6</v>
      </c>
      <c r="EZ18" s="24">
        <v>3</v>
      </c>
      <c r="FA18" s="24">
        <v>4</v>
      </c>
      <c r="FC18" s="15">
        <v>6.826560437559011</v>
      </c>
      <c r="FD18" s="4">
        <v>16</v>
      </c>
      <c r="FE18" s="16" t="str">
        <f t="shared" si="5"/>
        <v>|||||||||||||||||||||||||||</v>
      </c>
      <c r="FF18" s="4" t="s">
        <v>3</v>
      </c>
      <c r="FG18" s="18">
        <v>6.1833333333333336</v>
      </c>
      <c r="FH18" s="4">
        <v>22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5.9999999999999991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>
        <v>2</v>
      </c>
      <c r="FU18" s="18">
        <v>4</v>
      </c>
      <c r="FV18" s="24">
        <v>7</v>
      </c>
      <c r="FW18" s="24">
        <v>5</v>
      </c>
      <c r="FX18" s="24">
        <v>2</v>
      </c>
      <c r="FY18" s="24">
        <v>2</v>
      </c>
      <c r="FZ18" s="18">
        <v>6</v>
      </c>
      <c r="GA18" s="24">
        <v>6</v>
      </c>
      <c r="GB18" s="18">
        <v>6</v>
      </c>
      <c r="GC18" s="24">
        <v>6</v>
      </c>
      <c r="GD18" s="18">
        <v>7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>
        <v>6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7.4697875417846884</v>
      </c>
      <c r="GU18" s="4">
        <v>12</v>
      </c>
      <c r="GV18" s="16" t="str">
        <f t="shared" si="7"/>
        <v>|||||||||||||||||||||||||||||</v>
      </c>
      <c r="GW18" s="4" t="s">
        <v>3</v>
      </c>
      <c r="GX18" s="18">
        <v>6.8700491368357293</v>
      </c>
      <c r="GY18" s="24">
        <v>8</v>
      </c>
      <c r="GZ18" s="24">
        <v>4</v>
      </c>
      <c r="HA18" s="25">
        <v>8.1163811280969966</v>
      </c>
      <c r="HB18" s="25">
        <v>7.3638154192459213</v>
      </c>
      <c r="HC18" s="18">
        <v>6.6000000000000005</v>
      </c>
      <c r="HD18" s="24">
        <v>3</v>
      </c>
      <c r="HE18" s="24">
        <v>6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5">
        <v>4.3467970232015158</v>
      </c>
      <c r="HL18" s="25">
        <v>3.1078091586166212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>
        <v>10</v>
      </c>
      <c r="HU18" s="4" t="s">
        <v>3</v>
      </c>
    </row>
    <row r="19" spans="1:229" ht="18" customHeight="1" x14ac:dyDescent="0.25">
      <c r="A19" s="23" t="s">
        <v>218</v>
      </c>
      <c r="B19" s="3">
        <v>6.5640794317114342</v>
      </c>
      <c r="C19" s="4">
        <v>15</v>
      </c>
      <c r="D19" s="5" t="str">
        <f t="shared" si="0"/>
        <v>||||||||||||||||||||||||||</v>
      </c>
      <c r="E19" s="4" t="s">
        <v>3</v>
      </c>
      <c r="F19" s="7">
        <v>6.796505314323853</v>
      </c>
      <c r="G19" s="4">
        <v>12</v>
      </c>
      <c r="H19" s="5" t="str">
        <f t="shared" si="1"/>
        <v>|||||||||||||||||||||||||||</v>
      </c>
      <c r="I19" s="4" t="s">
        <v>3</v>
      </c>
      <c r="J19" s="7">
        <v>7.9765153645870761</v>
      </c>
      <c r="K19" s="24">
        <v>8</v>
      </c>
      <c r="L19" s="25">
        <v>10</v>
      </c>
      <c r="M19" s="25">
        <v>7.4455445544554451</v>
      </c>
      <c r="N19" s="25">
        <v>5.8076821541710659</v>
      </c>
      <c r="O19" s="25">
        <v>7.3799763033175356</v>
      </c>
      <c r="P19" s="25">
        <v>7.2925824175824179</v>
      </c>
      <c r="Q19" s="25">
        <v>9.7923989455184532</v>
      </c>
      <c r="R19" s="7">
        <v>7.4940068627910499</v>
      </c>
      <c r="S19" s="24">
        <v>8</v>
      </c>
      <c r="T19" s="25">
        <v>6.8579881656804726</v>
      </c>
      <c r="U19" s="25">
        <v>7.7804054054054053</v>
      </c>
      <c r="V19" s="25">
        <v>6.7969052224371378</v>
      </c>
      <c r="W19" s="25">
        <v>7.0410958904109595</v>
      </c>
      <c r="X19" s="25">
        <v>6.0435280321643932</v>
      </c>
      <c r="Y19" s="25">
        <v>7.0644713398330046</v>
      </c>
      <c r="Z19" s="25">
        <v>6.8965517241379306</v>
      </c>
      <c r="AA19" s="25">
        <v>7.4231640245875123</v>
      </c>
      <c r="AB19" s="7">
        <v>7.0329767229401963</v>
      </c>
      <c r="AC19" s="24">
        <v>7</v>
      </c>
      <c r="AD19" s="25">
        <v>8.8244006069802747</v>
      </c>
      <c r="AE19" s="25">
        <v>6.3242574257425739</v>
      </c>
      <c r="AF19" s="25">
        <v>8.3125</v>
      </c>
      <c r="AG19" s="25">
        <v>6.621405750798723</v>
      </c>
      <c r="AH19" s="25">
        <v>4.6749999999999998</v>
      </c>
      <c r="AI19" s="7">
        <v>6.7313927651018419</v>
      </c>
      <c r="AJ19" s="24">
        <v>8</v>
      </c>
      <c r="AK19" s="25">
        <v>5.5995544630511604</v>
      </c>
      <c r="AL19" s="25">
        <v>6.5417899408284033</v>
      </c>
      <c r="AM19" s="25">
        <v>6.3108108108108105</v>
      </c>
      <c r="AN19" s="25">
        <v>6</v>
      </c>
      <c r="AO19" s="25">
        <v>3.2900752079110385</v>
      </c>
      <c r="AP19" s="25">
        <v>5.0344827586206886</v>
      </c>
      <c r="AQ19" s="7">
        <v>5.7670021948412868</v>
      </c>
      <c r="AR19" s="24">
        <v>7</v>
      </c>
      <c r="AS19" s="25">
        <v>3.091286307053942</v>
      </c>
      <c r="AT19" s="25">
        <v>3.7137809187279149</v>
      </c>
      <c r="AU19" s="25">
        <v>7.4331172657631122</v>
      </c>
      <c r="AV19" s="25">
        <v>1.556291390728477</v>
      </c>
      <c r="AW19" s="25">
        <v>3.9670988984187634</v>
      </c>
      <c r="AX19" s="25">
        <v>5.3999999999999995</v>
      </c>
      <c r="AY19" s="25">
        <v>6.5764559470858002</v>
      </c>
      <c r="AZ19" s="7">
        <v>5.7771379756816685</v>
      </c>
      <c r="BA19" s="24">
        <v>5</v>
      </c>
      <c r="BB19" s="25">
        <v>9.5257300989166289</v>
      </c>
      <c r="BC19" s="25">
        <v>5.8607404434634294</v>
      </c>
      <c r="BD19" s="25">
        <v>5.7439307624890441</v>
      </c>
      <c r="BE19" s="25">
        <v>5.0867025005842477</v>
      </c>
      <c r="BF19" s="4" t="s">
        <v>3</v>
      </c>
      <c r="BG19" s="7">
        <v>6.5620432122917478</v>
      </c>
      <c r="BH19" s="4">
        <v>15</v>
      </c>
      <c r="BI19" s="5" t="str">
        <f t="shared" si="2"/>
        <v>||||||||||||||||||||||||||</v>
      </c>
      <c r="BJ19" s="4" t="s">
        <v>3</v>
      </c>
      <c r="BK19" s="7">
        <v>6.2147973910440735</v>
      </c>
      <c r="BL19" s="24">
        <v>6</v>
      </c>
      <c r="BM19" s="25">
        <v>7.7036544850498334</v>
      </c>
      <c r="BN19" s="25">
        <v>7.9481481481481477</v>
      </c>
      <c r="BO19" s="25">
        <v>6.6134252149877177</v>
      </c>
      <c r="BP19" s="25">
        <v>6.5483664317745029</v>
      </c>
      <c r="BQ19" s="25">
        <v>1.56</v>
      </c>
      <c r="BR19" s="25">
        <v>7.9013452914798208</v>
      </c>
      <c r="BS19" s="25">
        <v>6.7322239031770046</v>
      </c>
      <c r="BT19" s="7">
        <v>6.6517428083831058</v>
      </c>
      <c r="BU19" s="24">
        <v>7</v>
      </c>
      <c r="BV19" s="25">
        <v>7.0954545454545457</v>
      </c>
      <c r="BW19" s="25">
        <v>6.5253991291727136</v>
      </c>
      <c r="BX19" s="25">
        <v>5.7802346570397125</v>
      </c>
      <c r="BY19" s="25">
        <v>4.9959999999999996</v>
      </c>
      <c r="BZ19" s="25">
        <v>6.1593406593406606</v>
      </c>
      <c r="CA19" s="25">
        <v>7.264484709589631</v>
      </c>
      <c r="CB19" s="7">
        <v>5.7149093710813643</v>
      </c>
      <c r="CC19" s="24">
        <v>5</v>
      </c>
      <c r="CD19" s="25">
        <v>5.3269230769230775</v>
      </c>
      <c r="CE19" s="25">
        <v>6.6782544378698194</v>
      </c>
      <c r="CF19" s="25">
        <v>7.295774647887324</v>
      </c>
      <c r="CG19" s="25">
        <v>5.8333333333333339</v>
      </c>
      <c r="CH19" s="25">
        <v>7.5503961877320336</v>
      </c>
      <c r="CI19" s="25">
        <v>5.8942307692307701</v>
      </c>
      <c r="CJ19" s="7">
        <v>6.9721408917968235</v>
      </c>
      <c r="CK19" s="24">
        <v>7</v>
      </c>
      <c r="CL19" s="25">
        <v>4.9961277831558562</v>
      </c>
      <c r="CM19" s="25">
        <v>8.918118466898953</v>
      </c>
      <c r="CN19" s="25">
        <v>6.2826086956521747</v>
      </c>
      <c r="CO19" s="25">
        <v>7.8172368990905152</v>
      </c>
      <c r="CP19" s="25">
        <v>6.7073170731707306</v>
      </c>
      <c r="CQ19" s="7">
        <v>6.4396276220336537</v>
      </c>
      <c r="CR19" s="24">
        <v>6</v>
      </c>
      <c r="CS19" s="25">
        <v>6.5579521829521825</v>
      </c>
      <c r="CT19" s="25">
        <v>5.8183962264150937</v>
      </c>
      <c r="CU19" s="25">
        <v>8.2614173228346459</v>
      </c>
      <c r="CV19" s="7">
        <v>7.2518173363671208</v>
      </c>
      <c r="CW19" s="24">
        <v>7</v>
      </c>
      <c r="CX19" s="25">
        <v>6.0000000000000018</v>
      </c>
      <c r="CY19" s="25">
        <v>6.7512195121951208</v>
      </c>
      <c r="CZ19" s="25">
        <v>8.6218097447795827</v>
      </c>
      <c r="DA19" s="25">
        <v>8.6415094339622627</v>
      </c>
      <c r="DB19" s="7">
        <v>7.0267593794242567</v>
      </c>
      <c r="DC19" s="24">
        <v>7</v>
      </c>
      <c r="DD19" s="25">
        <v>8.1538461538461533</v>
      </c>
      <c r="DE19" s="25">
        <v>6.90625</v>
      </c>
      <c r="DF19" s="25">
        <v>6.1004601226993866</v>
      </c>
      <c r="DG19" s="7">
        <v>6.2245508982035922</v>
      </c>
      <c r="DH19" s="24">
        <v>8</v>
      </c>
      <c r="DI19" s="25">
        <v>4.4491017964071853</v>
      </c>
      <c r="DJ19" s="4" t="s">
        <v>3</v>
      </c>
      <c r="DK19" s="7">
        <v>6.3336897685187008</v>
      </c>
      <c r="DL19" s="4">
        <v>15</v>
      </c>
      <c r="DM19" s="5" t="str">
        <f t="shared" si="3"/>
        <v>|||||||||||||||||||||||||</v>
      </c>
      <c r="DN19" s="4" t="s">
        <v>3</v>
      </c>
      <c r="DO19" s="7">
        <v>6.5526348936238357</v>
      </c>
      <c r="DP19" s="24">
        <v>7</v>
      </c>
      <c r="DQ19" s="25">
        <v>10</v>
      </c>
      <c r="DR19" s="25">
        <v>5.0195729537366551</v>
      </c>
      <c r="DS19" s="25">
        <v>10</v>
      </c>
      <c r="DT19" s="25">
        <v>4.9417721518987339</v>
      </c>
      <c r="DU19" s="25">
        <v>4.6337500000000009</v>
      </c>
      <c r="DV19" s="25">
        <v>6.2136157267636154</v>
      </c>
      <c r="DW19" s="25">
        <v>5.5726133597764349</v>
      </c>
      <c r="DX19" s="25">
        <v>2.523631626809546</v>
      </c>
      <c r="DY19" s="25">
        <v>6.042472266244058</v>
      </c>
      <c r="DZ19" s="7">
        <v>6.1147446434135659</v>
      </c>
      <c r="EA19" s="24">
        <v>7</v>
      </c>
      <c r="EB19" s="25">
        <v>4.4060150375939848</v>
      </c>
      <c r="EC19" s="25">
        <v>6.0529635360602789</v>
      </c>
      <c r="ED19" s="4" t="s">
        <v>3</v>
      </c>
      <c r="EE19" s="10">
        <v>8.2083333333333321</v>
      </c>
      <c r="EF19" s="4">
        <v>9</v>
      </c>
      <c r="EG19" s="11" t="str">
        <f t="shared" si="4"/>
        <v>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7.5</v>
      </c>
      <c r="EX19" s="24">
        <v>7</v>
      </c>
      <c r="EY19" s="24">
        <v>9</v>
      </c>
      <c r="EZ19" s="24">
        <v>7</v>
      </c>
      <c r="FA19" s="24">
        <v>7</v>
      </c>
      <c r="FC19" s="15">
        <v>6.9594815100195992</v>
      </c>
      <c r="FD19" s="4">
        <v>14</v>
      </c>
      <c r="FE19" s="16" t="str">
        <f t="shared" si="5"/>
        <v>|||||||||||||||||||||||||||</v>
      </c>
      <c r="FF19" s="4" t="s">
        <v>3</v>
      </c>
      <c r="FG19" s="18">
        <v>6.7833333333333332</v>
      </c>
      <c r="FH19" s="4">
        <v>12</v>
      </c>
      <c r="FI19" s="16" t="str">
        <f t="shared" si="6"/>
        <v>|||||||||||||||||||||||||||</v>
      </c>
      <c r="FJ19" s="4" t="s">
        <v>3</v>
      </c>
      <c r="FK19" s="18">
        <v>6</v>
      </c>
      <c r="FL19" s="24">
        <v>7</v>
      </c>
      <c r="FM19" s="24">
        <v>5</v>
      </c>
      <c r="FN19" s="18">
        <v>7.3333333333333321</v>
      </c>
      <c r="FO19" s="24">
        <v>7</v>
      </c>
      <c r="FP19" s="24">
        <v>9</v>
      </c>
      <c r="FQ19" s="24">
        <v>7</v>
      </c>
      <c r="FR19" s="24">
        <v>6</v>
      </c>
      <c r="FS19" s="24">
        <v>8</v>
      </c>
      <c r="FT19" s="24">
        <v>7</v>
      </c>
      <c r="FU19" s="18">
        <v>3.75</v>
      </c>
      <c r="FV19" s="24">
        <v>4</v>
      </c>
      <c r="FW19" s="24">
        <v>4</v>
      </c>
      <c r="FX19" s="24">
        <v>4</v>
      </c>
      <c r="FY19" s="24">
        <v>3</v>
      </c>
      <c r="FZ19" s="18">
        <v>6</v>
      </c>
      <c r="GA19" s="24">
        <v>6</v>
      </c>
      <c r="GB19" s="18">
        <v>7</v>
      </c>
      <c r="GC19" s="24">
        <v>7</v>
      </c>
      <c r="GD19" s="18">
        <v>6.833333333333333</v>
      </c>
      <c r="GE19" s="24">
        <v>6</v>
      </c>
      <c r="GF19" s="24">
        <v>8</v>
      </c>
      <c r="GG19" s="24">
        <v>8</v>
      </c>
      <c r="GH19" s="24">
        <v>6</v>
      </c>
      <c r="GI19" s="24">
        <v>6</v>
      </c>
      <c r="GJ19" s="24">
        <v>5</v>
      </c>
      <c r="GK19" s="24">
        <v>7</v>
      </c>
      <c r="GL19" s="24">
        <v>8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7.1356296867058653</v>
      </c>
      <c r="GU19" s="4">
        <v>17</v>
      </c>
      <c r="GV19" s="16" t="str">
        <f t="shared" si="7"/>
        <v>||||||||||||||||||||||||||||</v>
      </c>
      <c r="GW19" s="4" t="s">
        <v>3</v>
      </c>
      <c r="GX19" s="18">
        <v>7.1223243691205695</v>
      </c>
      <c r="GY19" s="24">
        <v>8</v>
      </c>
      <c r="GZ19" s="24">
        <v>7</v>
      </c>
      <c r="HA19" s="25">
        <v>7.9095282024248812</v>
      </c>
      <c r="HB19" s="25">
        <v>5.5797692740573996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4.7737220887391274</v>
      </c>
      <c r="HJ19" s="24">
        <v>9</v>
      </c>
      <c r="HK19" s="25">
        <v>3.0363052677659415</v>
      </c>
      <c r="HL19" s="25">
        <v>2.2848609984514416</v>
      </c>
      <c r="HM19" s="18">
        <v>6.3333333333333321</v>
      </c>
      <c r="HN19" s="24">
        <v>5</v>
      </c>
      <c r="HO19" s="24">
        <v>7</v>
      </c>
      <c r="HP19" s="24">
        <v>7</v>
      </c>
      <c r="HQ19" s="18">
        <v>8.6666666666666661</v>
      </c>
      <c r="HR19" s="24">
        <v>9</v>
      </c>
      <c r="HS19" s="24">
        <v>8</v>
      </c>
      <c r="HT19" s="24">
        <v>9</v>
      </c>
      <c r="HU19" s="4" t="s">
        <v>3</v>
      </c>
    </row>
    <row r="20" spans="1:229" ht="18" customHeight="1" x14ac:dyDescent="0.25">
      <c r="A20" s="23" t="s">
        <v>219</v>
      </c>
      <c r="B20" s="3">
        <v>5.5310490714798757</v>
      </c>
      <c r="C20" s="4">
        <v>28</v>
      </c>
      <c r="D20" s="5" t="str">
        <f t="shared" si="0"/>
        <v>||||||||||||||||||||||</v>
      </c>
      <c r="E20" s="4" t="s">
        <v>3</v>
      </c>
      <c r="F20" s="7">
        <v>7.0570927561561145</v>
      </c>
      <c r="G20" s="4">
        <v>9</v>
      </c>
      <c r="H20" s="5" t="str">
        <f t="shared" si="1"/>
        <v>||||||||||||||||||||||||||||</v>
      </c>
      <c r="I20" s="4" t="s">
        <v>3</v>
      </c>
      <c r="J20" s="7">
        <v>6.5114561582390058</v>
      </c>
      <c r="K20" s="24">
        <v>7</v>
      </c>
      <c r="L20" s="25">
        <v>5.593757472428373</v>
      </c>
      <c r="M20" s="25">
        <v>7.6435643564356432</v>
      </c>
      <c r="N20" s="25">
        <v>4.9095828933474124</v>
      </c>
      <c r="O20" s="25">
        <v>6.8340047393364927</v>
      </c>
      <c r="P20" s="25">
        <v>5.2156593406593412</v>
      </c>
      <c r="Q20" s="25">
        <v>5.940905096660809</v>
      </c>
      <c r="R20" s="7">
        <v>7.9702110883661739</v>
      </c>
      <c r="S20" s="24">
        <v>8</v>
      </c>
      <c r="T20" s="25">
        <v>7.8218934911242606</v>
      </c>
      <c r="U20" s="25">
        <v>9.7162162162162158</v>
      </c>
      <c r="V20" s="25">
        <v>8.3404255319148941</v>
      </c>
      <c r="W20" s="25">
        <v>8.3197651663405097</v>
      </c>
      <c r="X20" s="25">
        <v>6.1279595711413863</v>
      </c>
      <c r="Y20" s="25">
        <v>5.6688484916848472</v>
      </c>
      <c r="Z20" s="25">
        <v>8.5517241379310356</v>
      </c>
      <c r="AA20" s="25">
        <v>8.9765448075056611</v>
      </c>
      <c r="AB20" s="7">
        <v>5.27003285831778</v>
      </c>
      <c r="AC20" s="24">
        <v>6</v>
      </c>
      <c r="AD20" s="25">
        <v>5.6800000000000015</v>
      </c>
      <c r="AE20" s="25">
        <v>4.7147277227722775</v>
      </c>
      <c r="AF20" s="25">
        <v>5.95</v>
      </c>
      <c r="AG20" s="25">
        <v>2.6030351437699677</v>
      </c>
      <c r="AH20" s="25">
        <v>4.375</v>
      </c>
      <c r="AI20" s="7">
        <v>6.7406051302239289</v>
      </c>
      <c r="AJ20" s="24">
        <v>7</v>
      </c>
      <c r="AK20" s="25">
        <v>5.7979720387156242</v>
      </c>
      <c r="AL20" s="25">
        <v>4.6379437869822482</v>
      </c>
      <c r="AM20" s="25">
        <v>5.8243243243243246</v>
      </c>
      <c r="AN20" s="25">
        <v>6</v>
      </c>
      <c r="AO20" s="25">
        <v>7.7442627919752969</v>
      </c>
      <c r="AP20" s="25">
        <v>8.8827586206896552</v>
      </c>
      <c r="AQ20" s="7">
        <v>8.5512567407660036</v>
      </c>
      <c r="AR20" s="24">
        <v>10</v>
      </c>
      <c r="AS20" s="25">
        <v>4.809128630705394</v>
      </c>
      <c r="AT20" s="25">
        <v>10</v>
      </c>
      <c r="AU20" s="25">
        <v>10</v>
      </c>
      <c r="AV20" s="25">
        <v>4.7350993377483448</v>
      </c>
      <c r="AW20" s="25">
        <v>8.5696435104264062</v>
      </c>
      <c r="AX20" s="25">
        <v>5.5399999999999983</v>
      </c>
      <c r="AY20" s="25">
        <v>6.0637228918439305</v>
      </c>
      <c r="AZ20" s="7">
        <v>7.2989945610237994</v>
      </c>
      <c r="BA20" s="24">
        <v>8</v>
      </c>
      <c r="BB20" s="25">
        <v>4.2478214790390956</v>
      </c>
      <c r="BC20" s="25">
        <v>9.1114678438848209</v>
      </c>
      <c r="BD20" s="25">
        <v>3.7562007011393508</v>
      </c>
      <c r="BE20" s="25">
        <v>9.2764664641271324</v>
      </c>
      <c r="BF20" s="4" t="s">
        <v>3</v>
      </c>
      <c r="BG20" s="7">
        <v>5.8148054459178331</v>
      </c>
      <c r="BH20" s="4">
        <v>26</v>
      </c>
      <c r="BI20" s="5" t="str">
        <f t="shared" si="2"/>
        <v>|||||||||||||||||||||||</v>
      </c>
      <c r="BJ20" s="4" t="s">
        <v>3</v>
      </c>
      <c r="BK20" s="7">
        <v>6.9149519424896644</v>
      </c>
      <c r="BL20" s="24">
        <v>7</v>
      </c>
      <c r="BM20" s="25">
        <v>8.2736402467963934</v>
      </c>
      <c r="BN20" s="25">
        <v>8.5437037037037022</v>
      </c>
      <c r="BO20" s="25">
        <v>4.0351850429975409</v>
      </c>
      <c r="BP20" s="25">
        <v>6.8020499679692499</v>
      </c>
      <c r="BQ20" s="25">
        <v>7.4</v>
      </c>
      <c r="BR20" s="25">
        <v>3.7350810624353228</v>
      </c>
      <c r="BS20" s="25">
        <v>9.0196671709531024</v>
      </c>
      <c r="BT20" s="7">
        <v>3.9120905307619904</v>
      </c>
      <c r="BU20" s="24">
        <v>3</v>
      </c>
      <c r="BV20" s="25">
        <v>3.0863636363636378</v>
      </c>
      <c r="BW20" s="25">
        <v>5.5535558780841798</v>
      </c>
      <c r="BX20" s="25">
        <v>3.863267148014442</v>
      </c>
      <c r="BY20" s="25">
        <v>5.95</v>
      </c>
      <c r="BZ20" s="25">
        <v>6.1098901098901104</v>
      </c>
      <c r="CA20" s="25">
        <v>4.3820095967915211</v>
      </c>
      <c r="CB20" s="7">
        <v>6.969435996632062</v>
      </c>
      <c r="CC20" s="24">
        <v>8</v>
      </c>
      <c r="CD20" s="25">
        <v>1.4673076923076933</v>
      </c>
      <c r="CE20" s="25">
        <v>7.1042899408284059</v>
      </c>
      <c r="CF20" s="25">
        <v>7.464788732394366</v>
      </c>
      <c r="CG20" s="25">
        <v>8.3333333333333339</v>
      </c>
      <c r="CH20" s="25">
        <v>5.5615891837978619</v>
      </c>
      <c r="CI20" s="25">
        <v>5.7019230769230775</v>
      </c>
      <c r="CJ20" s="7">
        <v>7.3952185014370411</v>
      </c>
      <c r="CK20" s="24">
        <v>7</v>
      </c>
      <c r="CL20" s="25">
        <v>7.5053242981606969</v>
      </c>
      <c r="CM20" s="25">
        <v>9.9059233449477357</v>
      </c>
      <c r="CN20" s="25">
        <v>10</v>
      </c>
      <c r="CO20" s="25">
        <v>3.0775227371156353</v>
      </c>
      <c r="CP20" s="25">
        <v>8.4634146341463428</v>
      </c>
      <c r="CQ20" s="7">
        <v>6.1233097963779217</v>
      </c>
      <c r="CR20" s="24">
        <v>7</v>
      </c>
      <c r="CS20" s="25">
        <v>7.2710498960498962</v>
      </c>
      <c r="CT20" s="25">
        <v>6.254635653871178</v>
      </c>
      <c r="CU20" s="25">
        <v>2.2141732283464561</v>
      </c>
      <c r="CV20" s="7">
        <v>5.6148623410811664</v>
      </c>
      <c r="CW20" s="24">
        <v>4</v>
      </c>
      <c r="CX20" s="25">
        <v>9.25</v>
      </c>
      <c r="CY20" s="25">
        <v>6.5756097560975615</v>
      </c>
      <c r="CZ20" s="25">
        <v>9.2064965197215773</v>
      </c>
      <c r="DA20" s="25">
        <v>3.88679245283019</v>
      </c>
      <c r="DB20" s="7">
        <v>6.4957600873053325</v>
      </c>
      <c r="DC20" s="24">
        <v>7</v>
      </c>
      <c r="DD20" s="25">
        <v>6.7692307692307701</v>
      </c>
      <c r="DE20" s="25">
        <v>5.78125</v>
      </c>
      <c r="DF20" s="25">
        <v>5.4240797546012267</v>
      </c>
      <c r="DG20" s="7">
        <v>3.0928143712574849</v>
      </c>
      <c r="DH20" s="24">
        <v>4</v>
      </c>
      <c r="DI20" s="25">
        <v>2.1856287425149699</v>
      </c>
      <c r="DJ20" s="4" t="s">
        <v>3</v>
      </c>
      <c r="DK20" s="7">
        <v>3.7212490123656785</v>
      </c>
      <c r="DL20" s="4">
        <v>39</v>
      </c>
      <c r="DM20" s="5" t="str">
        <f t="shared" si="3"/>
        <v>||||||||||||||</v>
      </c>
      <c r="DN20" s="4" t="s">
        <v>3</v>
      </c>
      <c r="DO20" s="7">
        <v>4.942498024731357</v>
      </c>
      <c r="DP20" s="24">
        <v>6</v>
      </c>
      <c r="DQ20" s="25">
        <v>7.2609857482185269</v>
      </c>
      <c r="DR20" s="25">
        <v>6.2566725978647693</v>
      </c>
      <c r="DS20" s="25">
        <v>1.4688999999999997</v>
      </c>
      <c r="DT20" s="25">
        <v>1.2962025316455696</v>
      </c>
      <c r="DU20" s="25">
        <v>3.6972999999999994</v>
      </c>
      <c r="DV20" s="25">
        <v>2.2013551197252887</v>
      </c>
      <c r="DW20" s="25">
        <v>5.2058956098440463</v>
      </c>
      <c r="DX20" s="25">
        <v>1.7025339789121834</v>
      </c>
      <c r="DY20" s="25">
        <v>5.8751188589540408</v>
      </c>
      <c r="DZ20" s="7">
        <v>2.5</v>
      </c>
      <c r="EA20" s="24">
        <v>4</v>
      </c>
      <c r="EB20" s="25">
        <v>1</v>
      </c>
      <c r="EC20" s="25">
        <v>1</v>
      </c>
      <c r="ED20" s="4" t="s">
        <v>3</v>
      </c>
      <c r="EE20" s="10">
        <v>6.3666666666666671</v>
      </c>
      <c r="EF20" s="4">
        <v>31</v>
      </c>
      <c r="EG20" s="11" t="str">
        <f t="shared" si="4"/>
        <v>|||||||||||||||||||||||||</v>
      </c>
      <c r="EH20" s="4" t="s">
        <v>3</v>
      </c>
      <c r="EI20" s="12">
        <v>6.8000000000000007</v>
      </c>
      <c r="EJ20" s="24">
        <v>8</v>
      </c>
      <c r="EK20" s="24">
        <v>7</v>
      </c>
      <c r="EL20" s="24">
        <v>9</v>
      </c>
      <c r="EM20" s="24">
        <v>8</v>
      </c>
      <c r="EN20" s="24">
        <v>2</v>
      </c>
      <c r="EO20" s="12">
        <v>6.6666666666666661</v>
      </c>
      <c r="EP20" s="24">
        <v>6</v>
      </c>
      <c r="EQ20" s="24">
        <v>6</v>
      </c>
      <c r="ER20" s="24">
        <v>8</v>
      </c>
      <c r="ES20" s="12">
        <v>5</v>
      </c>
      <c r="ET20" s="24">
        <v>5</v>
      </c>
      <c r="EU20" s="24">
        <v>5</v>
      </c>
      <c r="EV20" s="24">
        <v>5</v>
      </c>
      <c r="EW20" s="12">
        <v>7</v>
      </c>
      <c r="EX20" s="24">
        <v>6</v>
      </c>
      <c r="EY20" s="24">
        <v>8</v>
      </c>
      <c r="EZ20" s="24">
        <v>8</v>
      </c>
      <c r="FA20" s="24">
        <v>6</v>
      </c>
      <c r="FC20" s="15">
        <v>6.560383338367231</v>
      </c>
      <c r="FD20" s="4">
        <v>20</v>
      </c>
      <c r="FE20" s="16" t="str">
        <f t="shared" si="5"/>
        <v>||||||||||||||||||||||||||</v>
      </c>
      <c r="FF20" s="4" t="s">
        <v>3</v>
      </c>
      <c r="FG20" s="18">
        <v>6.3055555555555554</v>
      </c>
      <c r="FH20" s="4">
        <v>21</v>
      </c>
      <c r="FI20" s="16" t="str">
        <f t="shared" si="6"/>
        <v>|||||||||||||||||||||||||</v>
      </c>
      <c r="FJ20" s="4" t="s">
        <v>3</v>
      </c>
      <c r="FK20" s="18">
        <v>7</v>
      </c>
      <c r="FL20" s="24">
        <v>7</v>
      </c>
      <c r="FM20" s="24">
        <v>7</v>
      </c>
      <c r="FN20" s="18">
        <v>5.833333333333333</v>
      </c>
      <c r="FO20" s="24">
        <v>6</v>
      </c>
      <c r="FP20" s="24">
        <v>7</v>
      </c>
      <c r="FQ20" s="24">
        <v>6</v>
      </c>
      <c r="FR20" s="24">
        <v>5</v>
      </c>
      <c r="FS20" s="24">
        <v>5</v>
      </c>
      <c r="FT20" s="24">
        <v>6</v>
      </c>
      <c r="FU20" s="18">
        <v>5.25</v>
      </c>
      <c r="FV20" s="24">
        <v>5</v>
      </c>
      <c r="FW20" s="24">
        <v>4</v>
      </c>
      <c r="FX20" s="24">
        <v>6</v>
      </c>
      <c r="FY20" s="24">
        <v>6</v>
      </c>
      <c r="FZ20" s="18">
        <v>7</v>
      </c>
      <c r="GA20" s="24">
        <v>7</v>
      </c>
      <c r="GB20" s="18">
        <v>7</v>
      </c>
      <c r="GC20" s="24">
        <v>7</v>
      </c>
      <c r="GD20" s="18">
        <v>6.2499999999999991</v>
      </c>
      <c r="GE20" s="24">
        <v>6</v>
      </c>
      <c r="GF20" s="24">
        <v>7</v>
      </c>
      <c r="GG20" s="24">
        <v>7</v>
      </c>
      <c r="GH20" s="24">
        <v>6</v>
      </c>
      <c r="GI20" s="24">
        <v>7</v>
      </c>
      <c r="GJ20" s="24">
        <v>5</v>
      </c>
      <c r="GK20" s="24">
        <v>7</v>
      </c>
      <c r="GL20" s="24">
        <v>6</v>
      </c>
      <c r="GM20" s="18">
        <v>6</v>
      </c>
      <c r="GN20" s="24">
        <v>7</v>
      </c>
      <c r="GO20" s="24">
        <v>5</v>
      </c>
      <c r="GP20" s="18">
        <v>6.5</v>
      </c>
      <c r="GQ20" s="24">
        <v>7</v>
      </c>
      <c r="GR20" s="24">
        <v>6</v>
      </c>
      <c r="GS20" s="4" t="s">
        <v>3</v>
      </c>
      <c r="GT20" s="18">
        <v>6.8152111211789066</v>
      </c>
      <c r="GU20" s="4">
        <v>20</v>
      </c>
      <c r="GV20" s="16" t="str">
        <f t="shared" si="7"/>
        <v>|||||||||||||||||||||||||||</v>
      </c>
      <c r="GW20" s="4" t="s">
        <v>3</v>
      </c>
      <c r="GX20" s="18">
        <v>7.0125994836351211</v>
      </c>
      <c r="GY20" s="24">
        <v>8</v>
      </c>
      <c r="GZ20" s="24">
        <v>7</v>
      </c>
      <c r="HA20" s="25">
        <v>6.5526489193463364</v>
      </c>
      <c r="HB20" s="25">
        <v>6.4977490151941479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3.896490002161006</v>
      </c>
      <c r="HJ20" s="24">
        <v>7</v>
      </c>
      <c r="HK20" s="25">
        <v>3.174463738508682</v>
      </c>
      <c r="HL20" s="25">
        <v>1.5150062679743381</v>
      </c>
      <c r="HM20" s="18">
        <v>7</v>
      </c>
      <c r="HN20" s="24">
        <v>7</v>
      </c>
      <c r="HO20" s="24">
        <v>8</v>
      </c>
      <c r="HP20" s="24">
        <v>6</v>
      </c>
      <c r="HQ20" s="18">
        <v>7.9999999999999991</v>
      </c>
      <c r="HR20" s="24">
        <v>9</v>
      </c>
      <c r="HS20" s="24">
        <v>8</v>
      </c>
      <c r="HT20" s="24">
        <v>7</v>
      </c>
      <c r="HU20" s="4" t="s">
        <v>3</v>
      </c>
    </row>
    <row r="21" spans="1:229" ht="18" customHeight="1" x14ac:dyDescent="0.25">
      <c r="A21" s="23" t="s">
        <v>220</v>
      </c>
      <c r="B21" s="3">
        <v>5.4137526164481109</v>
      </c>
      <c r="C21" s="4">
        <v>32</v>
      </c>
      <c r="D21" s="5" t="str">
        <f t="shared" si="0"/>
        <v>|||||||||||||||||||||</v>
      </c>
      <c r="E21" s="4" t="s">
        <v>3</v>
      </c>
      <c r="F21" s="7">
        <v>5.1271580183239269</v>
      </c>
      <c r="G21" s="4">
        <v>37</v>
      </c>
      <c r="H21" s="5" t="str">
        <f t="shared" si="1"/>
        <v>||||||||||||||||||||</v>
      </c>
      <c r="I21" s="4" t="s">
        <v>3</v>
      </c>
      <c r="J21" s="7">
        <v>5.5676640873591428</v>
      </c>
      <c r="K21" s="24">
        <v>6</v>
      </c>
      <c r="L21" s="25">
        <v>5.9021925964381712</v>
      </c>
      <c r="M21" s="25">
        <v>8.4950495049504955</v>
      </c>
      <c r="N21" s="25">
        <v>3.0801214361140432</v>
      </c>
      <c r="O21" s="25">
        <v>6.0406398104265406</v>
      </c>
      <c r="P21" s="25">
        <v>3.4409340659340661</v>
      </c>
      <c r="Q21" s="25">
        <v>3.8530316344463973</v>
      </c>
      <c r="R21" s="7">
        <v>5.0506968128463541</v>
      </c>
      <c r="S21" s="24">
        <v>6</v>
      </c>
      <c r="T21" s="25">
        <v>4.2485207100591715</v>
      </c>
      <c r="U21" s="25">
        <v>3.5439189189189184</v>
      </c>
      <c r="V21" s="25">
        <v>2.5261121856866522</v>
      </c>
      <c r="W21" s="25">
        <v>5.244618395303327</v>
      </c>
      <c r="X21" s="25">
        <v>4.013150547241457</v>
      </c>
      <c r="Y21" s="25">
        <v>7.8210351448838811</v>
      </c>
      <c r="Z21" s="25">
        <v>4.4137931034482758</v>
      </c>
      <c r="AA21" s="25">
        <v>1</v>
      </c>
      <c r="AB21" s="7">
        <v>4.731410401373247</v>
      </c>
      <c r="AC21" s="24">
        <v>5</v>
      </c>
      <c r="AD21" s="25">
        <v>2.6404855842185113</v>
      </c>
      <c r="AE21" s="25">
        <v>5.594678217821782</v>
      </c>
      <c r="AF21" s="25">
        <v>4.8677500000000009</v>
      </c>
      <c r="AG21" s="25">
        <v>4.7847444089456879</v>
      </c>
      <c r="AH21" s="25">
        <v>4.7949999999999999</v>
      </c>
      <c r="AI21" s="7">
        <v>4.9721757981456252</v>
      </c>
      <c r="AJ21" s="24">
        <v>6</v>
      </c>
      <c r="AK21" s="25">
        <v>1</v>
      </c>
      <c r="AL21" s="25">
        <v>6.4086538461538458</v>
      </c>
      <c r="AM21" s="25">
        <v>4.2229729729729728</v>
      </c>
      <c r="AN21" s="25">
        <v>6</v>
      </c>
      <c r="AO21" s="25">
        <v>1</v>
      </c>
      <c r="AP21" s="25">
        <v>5.0344827586206886</v>
      </c>
      <c r="AQ21" s="7">
        <v>4.6630392265507554</v>
      </c>
      <c r="AR21" s="24">
        <v>5</v>
      </c>
      <c r="AS21" s="25">
        <v>4.2863070539419086</v>
      </c>
      <c r="AT21" s="25">
        <v>3.6289752650176674</v>
      </c>
      <c r="AU21" s="25">
        <v>4.3199764289923399</v>
      </c>
      <c r="AV21" s="25">
        <v>4.6158940397350996</v>
      </c>
      <c r="AW21" s="25">
        <v>2.7607089142717776</v>
      </c>
      <c r="AX21" s="25">
        <v>4.8</v>
      </c>
      <c r="AY21" s="25">
        <v>5.8706874697517915</v>
      </c>
      <c r="AZ21" s="7">
        <v>5.7779617836684372</v>
      </c>
      <c r="BA21" s="24">
        <v>6</v>
      </c>
      <c r="BB21" s="25">
        <v>5.4856924163918981</v>
      </c>
      <c r="BC21" s="25">
        <v>3.9391993578810078</v>
      </c>
      <c r="BD21" s="25">
        <v>5.92850569675723</v>
      </c>
      <c r="BE21" s="25">
        <v>6.8702967983173631</v>
      </c>
      <c r="BF21" s="4" t="s">
        <v>3</v>
      </c>
      <c r="BG21" s="7">
        <v>5.4903305683617782</v>
      </c>
      <c r="BH21" s="4">
        <v>28</v>
      </c>
      <c r="BI21" s="5" t="str">
        <f t="shared" si="2"/>
        <v>|||||||||||||||||||||</v>
      </c>
      <c r="BJ21" s="4" t="s">
        <v>3</v>
      </c>
      <c r="BK21" s="7">
        <v>5.4098075062154578</v>
      </c>
      <c r="BL21" s="24">
        <v>5</v>
      </c>
      <c r="BM21" s="25">
        <v>4.7648789748457521</v>
      </c>
      <c r="BN21" s="25">
        <v>3.8592592592592587</v>
      </c>
      <c r="BO21" s="25">
        <v>4.9528754606879586</v>
      </c>
      <c r="BP21" s="25">
        <v>7.2094811018577838</v>
      </c>
      <c r="BQ21" s="25">
        <v>4.84</v>
      </c>
      <c r="BR21" s="25">
        <v>6.2000689893066578</v>
      </c>
      <c r="BS21" s="25">
        <v>8.9107413010590015</v>
      </c>
      <c r="BT21" s="7">
        <v>5.7584368084338013</v>
      </c>
      <c r="BU21" s="24">
        <v>6</v>
      </c>
      <c r="BV21" s="25">
        <v>4.4363636363636365</v>
      </c>
      <c r="BW21" s="25">
        <v>2.9201741654571824</v>
      </c>
      <c r="BX21" s="25">
        <v>4.3181407942238277</v>
      </c>
      <c r="BY21" s="25">
        <v>7.4260000000000002</v>
      </c>
      <c r="BZ21" s="25">
        <v>5.4340659340659352</v>
      </c>
      <c r="CA21" s="25">
        <v>8.5664971710950368</v>
      </c>
      <c r="CB21" s="7">
        <v>7.1626972831066178</v>
      </c>
      <c r="CC21" s="24">
        <v>7</v>
      </c>
      <c r="CD21" s="25">
        <v>7.819230769230769</v>
      </c>
      <c r="CE21" s="25">
        <v>7.2640532544378722</v>
      </c>
      <c r="CF21" s="25">
        <v>7.7183098591549291</v>
      </c>
      <c r="CG21" s="25">
        <v>8.5</v>
      </c>
      <c r="CH21" s="25">
        <v>5.3142350529173834</v>
      </c>
      <c r="CI21" s="25">
        <v>7.3365384615384617</v>
      </c>
      <c r="CJ21" s="7">
        <v>4.5391073744972905</v>
      </c>
      <c r="CK21" s="24">
        <v>4</v>
      </c>
      <c r="CL21" s="25">
        <v>4.3223620522749275</v>
      </c>
      <c r="CM21" s="25">
        <v>8.2125435540069667</v>
      </c>
      <c r="CN21" s="25">
        <v>4.0815217391304355</v>
      </c>
      <c r="CO21" s="25">
        <v>4.2624512776093555</v>
      </c>
      <c r="CP21" s="25">
        <v>4.51219512195122</v>
      </c>
      <c r="CQ21" s="7">
        <v>4.9431292558497359</v>
      </c>
      <c r="CR21" s="24">
        <v>5</v>
      </c>
      <c r="CS21" s="25">
        <v>5.861486486486486</v>
      </c>
      <c r="CT21" s="25">
        <v>1.669729993493819</v>
      </c>
      <c r="CU21" s="25">
        <v>7.1275590551181107</v>
      </c>
      <c r="CV21" s="7">
        <v>6.2034193842272218</v>
      </c>
      <c r="CW21" s="24">
        <v>5</v>
      </c>
      <c r="CX21" s="25">
        <v>5.2500000000000018</v>
      </c>
      <c r="CY21" s="25">
        <v>7.4536585365853654</v>
      </c>
      <c r="CZ21" s="25">
        <v>8.6218097447795827</v>
      </c>
      <c r="DA21" s="25">
        <v>8.3018867924528283</v>
      </c>
      <c r="DB21" s="7">
        <v>5.9509571142048143</v>
      </c>
      <c r="DC21" s="24">
        <v>6</v>
      </c>
      <c r="DD21" s="25">
        <v>8.384615384615385</v>
      </c>
      <c r="DE21" s="25">
        <v>4.65625</v>
      </c>
      <c r="DF21" s="25">
        <v>4.6648773006134974</v>
      </c>
      <c r="DG21" s="7">
        <v>3.9550898203592815</v>
      </c>
      <c r="DH21" s="24">
        <v>4</v>
      </c>
      <c r="DI21" s="25">
        <v>3.9101796407185629</v>
      </c>
      <c r="DJ21" s="4" t="s">
        <v>3</v>
      </c>
      <c r="DK21" s="7">
        <v>5.6237692626586284</v>
      </c>
      <c r="DL21" s="4">
        <v>30</v>
      </c>
      <c r="DM21" s="5" t="str">
        <f t="shared" si="3"/>
        <v>||||||||||||||||||||||</v>
      </c>
      <c r="DN21" s="4" t="s">
        <v>3</v>
      </c>
      <c r="DO21" s="7">
        <v>5.3089854625102113</v>
      </c>
      <c r="DP21" s="24">
        <v>5</v>
      </c>
      <c r="DQ21" s="25">
        <v>8.1107482185273145</v>
      </c>
      <c r="DR21" s="25">
        <v>7.137455516014235</v>
      </c>
      <c r="DS21" s="25">
        <v>5.2794999999999996</v>
      </c>
      <c r="DT21" s="25">
        <v>2.070886075949367</v>
      </c>
      <c r="DU21" s="25">
        <v>5.6237500000000002</v>
      </c>
      <c r="DV21" s="25">
        <v>5.6245534788320164</v>
      </c>
      <c r="DW21" s="25">
        <v>6.5169926980978987</v>
      </c>
      <c r="DX21" s="25">
        <v>3.8472976626440878</v>
      </c>
      <c r="DY21" s="25">
        <v>6.3505546751188593</v>
      </c>
      <c r="DZ21" s="7">
        <v>5.9385530628070446</v>
      </c>
      <c r="EA21" s="24">
        <v>6</v>
      </c>
      <c r="EB21" s="25">
        <v>5.4887218045112789</v>
      </c>
      <c r="EC21" s="25">
        <v>6.2654904467168997</v>
      </c>
      <c r="ED21" s="4" t="s">
        <v>3</v>
      </c>
      <c r="EE21" s="10">
        <v>7.15</v>
      </c>
      <c r="EF21" s="4">
        <v>25</v>
      </c>
      <c r="EG21" s="11" t="str">
        <f t="shared" si="4"/>
        <v>||||||||||||||||||||||||||||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7</v>
      </c>
      <c r="ET21" s="24">
        <v>6</v>
      </c>
      <c r="EU21" s="24">
        <v>9</v>
      </c>
      <c r="EV21" s="24">
        <v>6</v>
      </c>
      <c r="EW21" s="12">
        <v>7</v>
      </c>
      <c r="EX21" s="24">
        <v>6</v>
      </c>
      <c r="EY21" s="24">
        <v>8</v>
      </c>
      <c r="EZ21" s="24">
        <v>8</v>
      </c>
      <c r="FA21" s="24">
        <v>6</v>
      </c>
      <c r="FC21" s="15">
        <v>5.6755575243346152</v>
      </c>
      <c r="FD21" s="4">
        <v>31</v>
      </c>
      <c r="FE21" s="16" t="str">
        <f t="shared" si="5"/>
        <v>||||||||||||||||||||||</v>
      </c>
      <c r="FF21" s="4" t="s">
        <v>3</v>
      </c>
      <c r="FG21" s="18">
        <v>5.0555555555555554</v>
      </c>
      <c r="FH21" s="4">
        <v>31</v>
      </c>
      <c r="FI21" s="16" t="str">
        <f t="shared" si="6"/>
        <v>||||||||||||||||||||</v>
      </c>
      <c r="FJ21" s="4" t="s">
        <v>3</v>
      </c>
      <c r="FK21" s="18">
        <v>4</v>
      </c>
      <c r="FL21" s="24">
        <v>5</v>
      </c>
      <c r="FM21" s="24">
        <v>3</v>
      </c>
      <c r="FN21" s="18">
        <v>5.6666666666666661</v>
      </c>
      <c r="FO21" s="24">
        <v>5</v>
      </c>
      <c r="FP21" s="24">
        <v>6</v>
      </c>
      <c r="FQ21" s="24">
        <v>7</v>
      </c>
      <c r="FR21" s="24">
        <v>7</v>
      </c>
      <c r="FS21" s="24">
        <v>6</v>
      </c>
      <c r="FT21" s="24">
        <v>3</v>
      </c>
      <c r="FU21" s="18">
        <v>5</v>
      </c>
      <c r="FV21" s="24">
        <v>7</v>
      </c>
      <c r="FW21" s="24">
        <v>3</v>
      </c>
      <c r="FX21" s="24">
        <v>5</v>
      </c>
      <c r="FY21" s="24">
        <v>5</v>
      </c>
      <c r="FZ21" s="18">
        <v>3</v>
      </c>
      <c r="GA21" s="24">
        <v>3</v>
      </c>
      <c r="GB21" s="18">
        <v>4</v>
      </c>
      <c r="GC21" s="24">
        <v>4</v>
      </c>
      <c r="GD21" s="18">
        <v>5.583333333333333</v>
      </c>
      <c r="GE21" s="24">
        <v>6</v>
      </c>
      <c r="GF21" s="24">
        <v>6</v>
      </c>
      <c r="GG21" s="24">
        <v>7</v>
      </c>
      <c r="GH21" s="24">
        <v>4</v>
      </c>
      <c r="GI21" s="24">
        <v>5</v>
      </c>
      <c r="GJ21" s="24">
        <v>7</v>
      </c>
      <c r="GK21" s="24">
        <v>5</v>
      </c>
      <c r="GL21" s="24">
        <v>5</v>
      </c>
      <c r="GM21" s="18">
        <v>5.5</v>
      </c>
      <c r="GN21" s="24">
        <v>6</v>
      </c>
      <c r="GO21" s="24">
        <v>5</v>
      </c>
      <c r="GP21" s="18">
        <v>5</v>
      </c>
      <c r="GQ21" s="24">
        <v>5</v>
      </c>
      <c r="GR21" s="24">
        <v>5</v>
      </c>
      <c r="GS21" s="4" t="s">
        <v>3</v>
      </c>
      <c r="GT21" s="18">
        <v>6.2955594931136751</v>
      </c>
      <c r="GU21" s="4">
        <v>27</v>
      </c>
      <c r="GV21" s="16" t="str">
        <f t="shared" si="7"/>
        <v>|||||||||||||||||||||||||</v>
      </c>
      <c r="GW21" s="4" t="s">
        <v>3</v>
      </c>
      <c r="GX21" s="18">
        <v>5.7925434144455199</v>
      </c>
      <c r="GY21" s="24">
        <v>6</v>
      </c>
      <c r="GZ21" s="24">
        <v>4</v>
      </c>
      <c r="HA21" s="25">
        <v>6.5977200843437007</v>
      </c>
      <c r="HB21" s="25">
        <v>6.5724535734383798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3.6460557826850288</v>
      </c>
      <c r="HJ21" s="24">
        <v>7</v>
      </c>
      <c r="HK21" s="25">
        <v>1.9028454691376038</v>
      </c>
      <c r="HL21" s="25">
        <v>2.0353218789174838</v>
      </c>
      <c r="HM21" s="18">
        <v>6.333333333333333</v>
      </c>
      <c r="HN21" s="24">
        <v>6</v>
      </c>
      <c r="HO21" s="24">
        <v>7</v>
      </c>
      <c r="HP21" s="24">
        <v>6</v>
      </c>
      <c r="HQ21" s="18">
        <v>6</v>
      </c>
      <c r="HR21" s="24">
        <v>7</v>
      </c>
      <c r="HS21" s="24">
        <v>3</v>
      </c>
      <c r="HT21" s="24">
        <v>8</v>
      </c>
      <c r="HU21" s="4" t="s">
        <v>3</v>
      </c>
    </row>
    <row r="22" spans="1:229" ht="18" customHeight="1" x14ac:dyDescent="0.25">
      <c r="A22" s="23" t="s">
        <v>221</v>
      </c>
      <c r="B22" s="3">
        <v>5.9889520238720717</v>
      </c>
      <c r="C22" s="4">
        <v>24</v>
      </c>
      <c r="D22" s="5" t="str">
        <f t="shared" si="0"/>
        <v>|||||||||||||||||||||||</v>
      </c>
      <c r="E22" s="4" t="s">
        <v>3</v>
      </c>
      <c r="F22" s="7">
        <v>5.6715456159767976</v>
      </c>
      <c r="G22" s="4">
        <v>30</v>
      </c>
      <c r="H22" s="5" t="str">
        <f t="shared" si="1"/>
        <v>||||||||||||||||||||||</v>
      </c>
      <c r="I22" s="4" t="s">
        <v>3</v>
      </c>
      <c r="J22" s="7">
        <v>5.3266925013460815</v>
      </c>
      <c r="K22" s="24">
        <v>5</v>
      </c>
      <c r="L22" s="25">
        <v>5.7716006384475067</v>
      </c>
      <c r="M22" s="25">
        <v>7.9801980198019802</v>
      </c>
      <c r="N22" s="25">
        <v>6.1593189017951415</v>
      </c>
      <c r="O22" s="25">
        <v>7.3970379146919427</v>
      </c>
      <c r="P22" s="25">
        <v>3.1387362637362637</v>
      </c>
      <c r="Q22" s="25">
        <v>3.4734182776801408</v>
      </c>
      <c r="R22" s="7">
        <v>7.5249423626091039</v>
      </c>
      <c r="S22" s="24">
        <v>7</v>
      </c>
      <c r="T22" s="25">
        <v>8.6313609467455628</v>
      </c>
      <c r="U22" s="25">
        <v>9.2094594594594597</v>
      </c>
      <c r="V22" s="25">
        <v>9.127272727272727</v>
      </c>
      <c r="W22" s="25">
        <v>10</v>
      </c>
      <c r="X22" s="25">
        <v>7.6979841411659562</v>
      </c>
      <c r="Y22" s="25">
        <v>5.7965052516080409</v>
      </c>
      <c r="Z22" s="25">
        <v>6.4827586206896548</v>
      </c>
      <c r="AA22" s="25">
        <v>7.4537366548042705</v>
      </c>
      <c r="AB22" s="7">
        <v>5.4315829942363703</v>
      </c>
      <c r="AC22" s="24">
        <v>6</v>
      </c>
      <c r="AD22" s="25">
        <v>5.9837329286798191</v>
      </c>
      <c r="AE22" s="25">
        <v>4.8483910891089108</v>
      </c>
      <c r="AF22" s="25">
        <v>4.4335000000000004</v>
      </c>
      <c r="AG22" s="25">
        <v>4.6625399361022364</v>
      </c>
      <c r="AH22" s="25">
        <v>3.482499999999999</v>
      </c>
      <c r="AI22" s="7">
        <v>2.6204554744756998</v>
      </c>
      <c r="AJ22" s="24">
        <v>2</v>
      </c>
      <c r="AK22" s="25">
        <v>1</v>
      </c>
      <c r="AL22" s="25">
        <v>3.5395710059171601</v>
      </c>
      <c r="AM22" s="25">
        <v>6.3817567567567561</v>
      </c>
      <c r="AN22" s="25">
        <v>1</v>
      </c>
      <c r="AO22" s="25">
        <v>1</v>
      </c>
      <c r="AP22" s="25">
        <v>6.524137931034482</v>
      </c>
      <c r="AQ22" s="7">
        <v>7.4151343446585001</v>
      </c>
      <c r="AR22" s="24">
        <v>7</v>
      </c>
      <c r="AS22" s="25">
        <v>4.5850622406639001</v>
      </c>
      <c r="AT22" s="25">
        <v>8.7173144876325068</v>
      </c>
      <c r="AU22" s="25">
        <v>6.3087802003535653</v>
      </c>
      <c r="AV22" s="25">
        <v>8.7483443708609272</v>
      </c>
      <c r="AW22" s="25">
        <v>10</v>
      </c>
      <c r="AX22" s="25">
        <v>8.1999999999999993</v>
      </c>
      <c r="AY22" s="25">
        <v>8.252379525708097</v>
      </c>
      <c r="AZ22" s="7">
        <v>5.7104660185350298</v>
      </c>
      <c r="BA22" s="24">
        <v>5</v>
      </c>
      <c r="BB22" s="25">
        <v>5.9011422515308514</v>
      </c>
      <c r="BC22" s="25">
        <v>9.2270492625664691</v>
      </c>
      <c r="BD22" s="25">
        <v>4.1900306748466249</v>
      </c>
      <c r="BE22" s="25">
        <v>6.3655059593362928</v>
      </c>
      <c r="BF22" s="4" t="s">
        <v>3</v>
      </c>
      <c r="BG22" s="7">
        <v>5.9766603404353127</v>
      </c>
      <c r="BH22" s="4">
        <v>22</v>
      </c>
      <c r="BI22" s="5" t="str">
        <f t="shared" si="2"/>
        <v>|||||||||||||||||||||||</v>
      </c>
      <c r="BJ22" s="4" t="s">
        <v>3</v>
      </c>
      <c r="BK22" s="7">
        <v>7.0178391519894969</v>
      </c>
      <c r="BL22" s="24">
        <v>7</v>
      </c>
      <c r="BM22" s="25">
        <v>7.3127289985761745</v>
      </c>
      <c r="BN22" s="25">
        <v>8.6933333333333316</v>
      </c>
      <c r="BO22" s="25">
        <v>7.9878877457002462</v>
      </c>
      <c r="BP22" s="25">
        <v>6.825112107623319</v>
      </c>
      <c r="BQ22" s="25">
        <v>1.8</v>
      </c>
      <c r="BR22" s="25">
        <v>8.2645739910313907</v>
      </c>
      <c r="BS22" s="25">
        <v>8.3661119515885041</v>
      </c>
      <c r="BT22" s="7">
        <v>4.6522079634018141</v>
      </c>
      <c r="BU22" s="24">
        <v>5</v>
      </c>
      <c r="BV22" s="25">
        <v>3.5772727272727272</v>
      </c>
      <c r="BW22" s="25">
        <v>7.3666182873730044</v>
      </c>
      <c r="BX22" s="25">
        <v>4.1556859205776195</v>
      </c>
      <c r="BY22" s="25">
        <v>2.8180000000000005</v>
      </c>
      <c r="BZ22" s="25">
        <v>4.2307692307692317</v>
      </c>
      <c r="CA22" s="25">
        <v>3.6781493948291928</v>
      </c>
      <c r="CB22" s="7">
        <v>6.7689426451540395</v>
      </c>
      <c r="CC22" s="24">
        <v>7</v>
      </c>
      <c r="CD22" s="25">
        <v>5.7769230769230768</v>
      </c>
      <c r="CE22" s="25">
        <v>8.1161242603550292</v>
      </c>
      <c r="CF22" s="25">
        <v>8.3943661971830981</v>
      </c>
      <c r="CG22" s="25">
        <v>5.1666666666666661</v>
      </c>
      <c r="CH22" s="25">
        <v>7.4366930791821364</v>
      </c>
      <c r="CI22" s="25">
        <v>4.3365384615384617</v>
      </c>
      <c r="CJ22" s="7">
        <v>5.9643610530362254</v>
      </c>
      <c r="CK22" s="24">
        <v>6</v>
      </c>
      <c r="CL22" s="25">
        <v>4.4385285575992262</v>
      </c>
      <c r="CM22" s="25">
        <v>8.6515679442508713</v>
      </c>
      <c r="CN22" s="25">
        <v>4.6195652173913047</v>
      </c>
      <c r="CO22" s="25">
        <v>5.6656561281940236</v>
      </c>
      <c r="CP22" s="25">
        <v>6.2682926829268277</v>
      </c>
      <c r="CQ22" s="7">
        <v>4.948609701464032</v>
      </c>
      <c r="CR22" s="24">
        <v>6</v>
      </c>
      <c r="CS22" s="25">
        <v>8.0995322245322257</v>
      </c>
      <c r="CT22" s="25">
        <v>1</v>
      </c>
      <c r="CU22" s="25">
        <v>2.5921259842519673</v>
      </c>
      <c r="CV22" s="7">
        <v>5.5962551504810669</v>
      </c>
      <c r="CW22" s="24">
        <v>3</v>
      </c>
      <c r="CX22" s="25">
        <v>7.5000000000000009</v>
      </c>
      <c r="CY22" s="25">
        <v>8.8585365853658544</v>
      </c>
      <c r="CZ22" s="25">
        <v>8.788863109048723</v>
      </c>
      <c r="DA22" s="25">
        <v>7.6226415094339632</v>
      </c>
      <c r="DB22" s="7">
        <v>8.2872227465785748</v>
      </c>
      <c r="DC22" s="24">
        <v>9</v>
      </c>
      <c r="DD22" s="25">
        <v>9.3076923076923084</v>
      </c>
      <c r="DE22" s="25">
        <v>6.625</v>
      </c>
      <c r="DF22" s="25">
        <v>6.7906441717791424</v>
      </c>
      <c r="DG22" s="7">
        <v>4.5778443113772456</v>
      </c>
      <c r="DH22" s="24">
        <v>6</v>
      </c>
      <c r="DI22" s="25">
        <v>3.1556886227544911</v>
      </c>
      <c r="DJ22" s="4" t="s">
        <v>3</v>
      </c>
      <c r="DK22" s="7">
        <v>6.3186501152041066</v>
      </c>
      <c r="DL22" s="4">
        <v>15</v>
      </c>
      <c r="DM22" s="5" t="str">
        <f t="shared" si="3"/>
        <v>|||||||||||||||||||||||||</v>
      </c>
      <c r="DN22" s="4" t="s">
        <v>3</v>
      </c>
      <c r="DO22" s="7">
        <v>5.7327582920214768</v>
      </c>
      <c r="DP22" s="24">
        <v>6</v>
      </c>
      <c r="DQ22" s="25">
        <v>6.8280878859857479</v>
      </c>
      <c r="DR22" s="25">
        <v>5.9283807829181496</v>
      </c>
      <c r="DS22" s="25">
        <v>9.0756999999999994</v>
      </c>
      <c r="DT22" s="25">
        <v>1.6835443037974682</v>
      </c>
      <c r="DU22" s="25">
        <v>7.3290249999999997</v>
      </c>
      <c r="DV22" s="25">
        <v>4.2887926067617714</v>
      </c>
      <c r="DW22" s="25">
        <v>6.5169926980978987</v>
      </c>
      <c r="DX22" s="25">
        <v>2.116622016860422</v>
      </c>
      <c r="DY22" s="25">
        <v>5.422503961965135</v>
      </c>
      <c r="DZ22" s="7">
        <v>6.9045419383867364</v>
      </c>
      <c r="EA22" s="24">
        <v>7</v>
      </c>
      <c r="EB22" s="25">
        <v>8.5563909774436091</v>
      </c>
      <c r="EC22" s="25">
        <v>5.0617767761033363</v>
      </c>
      <c r="ED22" s="4" t="s">
        <v>3</v>
      </c>
      <c r="EE22" s="10">
        <v>5.8041666666666671</v>
      </c>
      <c r="EF22" s="4">
        <v>33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6</v>
      </c>
      <c r="EN22" s="24">
        <v>3</v>
      </c>
      <c r="EO22" s="12">
        <v>5</v>
      </c>
      <c r="EP22" s="24">
        <v>4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6.2946166214363064</v>
      </c>
      <c r="FD22" s="4">
        <v>26</v>
      </c>
      <c r="FE22" s="16" t="str">
        <f t="shared" si="5"/>
        <v>|||||||||||||||||||||||||</v>
      </c>
      <c r="FF22" s="4" t="s">
        <v>3</v>
      </c>
      <c r="FG22" s="18">
        <v>6.3611111111111107</v>
      </c>
      <c r="FH22" s="4">
        <v>19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6.833333333333333</v>
      </c>
      <c r="FO22" s="24">
        <v>7</v>
      </c>
      <c r="FP22" s="24">
        <v>8</v>
      </c>
      <c r="FQ22" s="24">
        <v>6</v>
      </c>
      <c r="FR22" s="24">
        <v>7</v>
      </c>
      <c r="FS22" s="24">
        <v>9</v>
      </c>
      <c r="FT22" s="24">
        <v>4</v>
      </c>
      <c r="FU22" s="18">
        <v>6</v>
      </c>
      <c r="FV22" s="24">
        <v>8</v>
      </c>
      <c r="FW22" s="24">
        <v>7</v>
      </c>
      <c r="FX22" s="24">
        <v>2</v>
      </c>
      <c r="FY22" s="24">
        <v>7</v>
      </c>
      <c r="FZ22" s="18">
        <v>6</v>
      </c>
      <c r="GA22" s="24">
        <v>6</v>
      </c>
      <c r="GB22" s="18">
        <v>6</v>
      </c>
      <c r="GC22" s="24">
        <v>6</v>
      </c>
      <c r="GD22" s="18">
        <v>6.1666666666666661</v>
      </c>
      <c r="GE22" s="24">
        <v>6</v>
      </c>
      <c r="GF22" s="24">
        <v>7</v>
      </c>
      <c r="GG22" s="24">
        <v>6</v>
      </c>
      <c r="GH22" s="24">
        <v>7</v>
      </c>
      <c r="GI22" s="24">
        <v>6</v>
      </c>
      <c r="GJ22" s="24">
        <v>4</v>
      </c>
      <c r="GK22" s="24">
        <v>8</v>
      </c>
      <c r="GL22" s="24">
        <v>6</v>
      </c>
      <c r="GM22" s="18">
        <v>6.5</v>
      </c>
      <c r="GN22" s="24">
        <v>6</v>
      </c>
      <c r="GO22" s="24">
        <v>7</v>
      </c>
      <c r="GP22" s="18">
        <v>7</v>
      </c>
      <c r="GQ22" s="24">
        <v>7</v>
      </c>
      <c r="GR22" s="24">
        <v>7</v>
      </c>
      <c r="GS22" s="4" t="s">
        <v>3</v>
      </c>
      <c r="GT22" s="18">
        <v>6.2281221317615021</v>
      </c>
      <c r="GU22" s="4">
        <v>29</v>
      </c>
      <c r="GV22" s="16" t="str">
        <f t="shared" si="7"/>
        <v>||||||||||||||||||||||||</v>
      </c>
      <c r="GW22" s="4" t="s">
        <v>3</v>
      </c>
      <c r="GX22" s="18">
        <v>6.1539646890107864</v>
      </c>
      <c r="GY22" s="24">
        <v>7</v>
      </c>
      <c r="GZ22" s="24">
        <v>8</v>
      </c>
      <c r="HA22" s="25">
        <v>5.6099499209277806</v>
      </c>
      <c r="HB22" s="25">
        <v>4.0059088351153633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5.1170476760704506</v>
      </c>
      <c r="HJ22" s="24">
        <v>6</v>
      </c>
      <c r="HK22" s="25">
        <v>7.852064789143439</v>
      </c>
      <c r="HL22" s="25">
        <v>1.4990782390679152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5.6666666666666661</v>
      </c>
      <c r="HR22" s="24">
        <v>6</v>
      </c>
      <c r="HS22" s="24">
        <v>5</v>
      </c>
      <c r="HT22" s="24">
        <v>6</v>
      </c>
      <c r="HU22" s="4" t="s">
        <v>3</v>
      </c>
    </row>
    <row r="23" spans="1:229" ht="18" customHeight="1" x14ac:dyDescent="0.25">
      <c r="A23" s="23" t="s">
        <v>222</v>
      </c>
      <c r="B23" s="3">
        <v>6.2802906661565601</v>
      </c>
      <c r="C23" s="4">
        <v>18</v>
      </c>
      <c r="D23" s="5" t="str">
        <f t="shared" si="0"/>
        <v>|||||||||||||||||||||||||</v>
      </c>
      <c r="E23" s="4" t="s">
        <v>3</v>
      </c>
      <c r="F23" s="7">
        <v>6.6088080556693747</v>
      </c>
      <c r="G23" s="4">
        <v>17</v>
      </c>
      <c r="H23" s="5" t="str">
        <f t="shared" si="1"/>
        <v>||||||||||||||||||||||||||</v>
      </c>
      <c r="I23" s="4" t="s">
        <v>3</v>
      </c>
      <c r="J23" s="7">
        <v>7.2017409195532434</v>
      </c>
      <c r="K23" s="24">
        <v>8</v>
      </c>
      <c r="L23" s="25">
        <v>4.4783796609640047</v>
      </c>
      <c r="M23" s="25">
        <v>8.9108910891089117</v>
      </c>
      <c r="N23" s="25">
        <v>6.0310190073917624</v>
      </c>
      <c r="O23" s="25">
        <v>4.80367298578199</v>
      </c>
      <c r="P23" s="25">
        <v>7.5837912087912107</v>
      </c>
      <c r="Q23" s="25">
        <v>6.6131370826010549</v>
      </c>
      <c r="R23" s="7">
        <v>6.533455563276763</v>
      </c>
      <c r="S23" s="24">
        <v>7</v>
      </c>
      <c r="T23" s="25">
        <v>5.9526627218934909</v>
      </c>
      <c r="U23" s="25">
        <v>6.7668918918918912</v>
      </c>
      <c r="V23" s="25">
        <v>7.1682785299806575</v>
      </c>
      <c r="W23" s="25">
        <v>4.0117416829745602</v>
      </c>
      <c r="X23" s="25">
        <v>6.6868159481795821</v>
      </c>
      <c r="Y23" s="25">
        <v>3.8022098541034843</v>
      </c>
      <c r="Z23" s="25">
        <v>8.9655172413793096</v>
      </c>
      <c r="AA23" s="25">
        <v>5.1811711420252342</v>
      </c>
      <c r="AB23" s="7">
        <v>6.5698394426517597</v>
      </c>
      <c r="AC23" s="24">
        <v>7</v>
      </c>
      <c r="AD23" s="25">
        <v>7.7580576631259479</v>
      </c>
      <c r="AE23" s="25">
        <v>5.7283415841584153</v>
      </c>
      <c r="AF23" s="25">
        <v>6.625</v>
      </c>
      <c r="AG23" s="25">
        <v>4.1773162939297119</v>
      </c>
      <c r="AH23" s="25">
        <v>7.165</v>
      </c>
      <c r="AI23" s="7">
        <v>7.9201087189702442</v>
      </c>
      <c r="AJ23" s="24">
        <v>9</v>
      </c>
      <c r="AK23" s="25">
        <v>7.5159778767859891</v>
      </c>
      <c r="AL23" s="25">
        <v>5.6164940828402372</v>
      </c>
      <c r="AM23" s="25">
        <v>7.2432432432432439</v>
      </c>
      <c r="AN23" s="25">
        <v>6</v>
      </c>
      <c r="AO23" s="25">
        <v>8.1414514937389892</v>
      </c>
      <c r="AP23" s="25">
        <v>6.524137931034482</v>
      </c>
      <c r="AQ23" s="7">
        <v>4.4971469231417025</v>
      </c>
      <c r="AR23" s="24">
        <v>6</v>
      </c>
      <c r="AS23" s="25">
        <v>2.6431535269709543</v>
      </c>
      <c r="AT23" s="25">
        <v>1.8197879858657244</v>
      </c>
      <c r="AU23" s="25">
        <v>3.1426045963464939</v>
      </c>
      <c r="AV23" s="25">
        <v>1.6754966887417222</v>
      </c>
      <c r="AW23" s="25">
        <v>1.336571684077883</v>
      </c>
      <c r="AX23" s="25">
        <v>5.1199999999999983</v>
      </c>
      <c r="AY23" s="25">
        <v>5.2224424419810562</v>
      </c>
      <c r="AZ23" s="7">
        <v>6.9305567664225345</v>
      </c>
      <c r="BA23" s="24">
        <v>7</v>
      </c>
      <c r="BB23" s="25">
        <v>8.2157913330193129</v>
      </c>
      <c r="BC23" s="25">
        <v>6.1785893448379658</v>
      </c>
      <c r="BD23" s="25">
        <v>4.6822304995617872</v>
      </c>
      <c r="BE23" s="25">
        <v>8.3678429539612065</v>
      </c>
      <c r="BF23" s="4" t="s">
        <v>3</v>
      </c>
      <c r="BG23" s="7">
        <v>5.1113135286618849</v>
      </c>
      <c r="BH23" s="4">
        <v>33</v>
      </c>
      <c r="BI23" s="5" t="str">
        <f t="shared" si="2"/>
        <v>||||||||||||||||||||</v>
      </c>
      <c r="BJ23" s="4" t="s">
        <v>3</v>
      </c>
      <c r="BK23" s="7">
        <v>5.8663916017875941</v>
      </c>
      <c r="BL23" s="24">
        <v>5</v>
      </c>
      <c r="BM23" s="25">
        <v>8.7288087327954447</v>
      </c>
      <c r="BN23" s="25">
        <v>6.0222222222222213</v>
      </c>
      <c r="BO23" s="25">
        <v>5.0738060503685487</v>
      </c>
      <c r="BP23" s="25">
        <v>7.9705317104420246</v>
      </c>
      <c r="BQ23" s="25">
        <v>7.48</v>
      </c>
      <c r="BR23" s="25">
        <v>6.7557778544325631</v>
      </c>
      <c r="BS23" s="25">
        <v>5.0983358547655078</v>
      </c>
      <c r="BT23" s="7">
        <v>4.6944601029997104</v>
      </c>
      <c r="BU23" s="24">
        <v>5</v>
      </c>
      <c r="BV23" s="25">
        <v>3.3318181818181811</v>
      </c>
      <c r="BW23" s="25">
        <v>6.5515239477503631</v>
      </c>
      <c r="BX23" s="25">
        <v>3.6033393501805069</v>
      </c>
      <c r="BY23" s="25">
        <v>3.88</v>
      </c>
      <c r="BZ23" s="25">
        <v>4.4120879120879142</v>
      </c>
      <c r="CA23" s="25">
        <v>4.5547518441595658</v>
      </c>
      <c r="CB23" s="7">
        <v>3.9995245312511876</v>
      </c>
      <c r="CC23" s="24">
        <v>4</v>
      </c>
      <c r="CD23" s="25">
        <v>4.9807692307692317</v>
      </c>
      <c r="CE23" s="25">
        <v>3.536242603550293</v>
      </c>
      <c r="CF23" s="25">
        <v>6.957746478873239</v>
      </c>
      <c r="CG23" s="25">
        <v>1</v>
      </c>
      <c r="CH23" s="25">
        <v>1.6637668310522535</v>
      </c>
      <c r="CI23" s="25">
        <v>5.8557692307692308</v>
      </c>
      <c r="CJ23" s="7">
        <v>6.7529928755330353</v>
      </c>
      <c r="CK23" s="24">
        <v>7</v>
      </c>
      <c r="CL23" s="25">
        <v>4.299128751210068</v>
      </c>
      <c r="CM23" s="25">
        <v>7.8362369337979096</v>
      </c>
      <c r="CN23" s="25">
        <v>5.8913043478260869</v>
      </c>
      <c r="CO23" s="25">
        <v>6.0398440883499358</v>
      </c>
      <c r="CP23" s="25">
        <v>8.4634146341463428</v>
      </c>
      <c r="CQ23" s="7">
        <v>3.8319566313222788</v>
      </c>
      <c r="CR23" s="24">
        <v>4</v>
      </c>
      <c r="CS23" s="25">
        <v>7.0777027027027026</v>
      </c>
      <c r="CT23" s="25">
        <v>2.9140370852309703</v>
      </c>
      <c r="CU23" s="25">
        <v>1</v>
      </c>
      <c r="CV23" s="7">
        <v>6.8950902128313842</v>
      </c>
      <c r="CW23" s="24">
        <v>5</v>
      </c>
      <c r="CX23" s="25">
        <v>6.9999999999999982</v>
      </c>
      <c r="CY23" s="25">
        <v>9.5609756097560972</v>
      </c>
      <c r="CZ23" s="25">
        <v>9.958236658932714</v>
      </c>
      <c r="DA23" s="25">
        <v>8.6415094339622627</v>
      </c>
      <c r="DB23" s="7">
        <v>6.2572779023124117</v>
      </c>
      <c r="DC23" s="24">
        <v>9</v>
      </c>
      <c r="DD23" s="25">
        <v>1.9230769230769234</v>
      </c>
      <c r="DE23" s="25">
        <v>4.09375</v>
      </c>
      <c r="DF23" s="25">
        <v>4.5268404907975466</v>
      </c>
      <c r="DG23" s="7">
        <v>2.5928143712574849</v>
      </c>
      <c r="DH23" s="24">
        <v>3</v>
      </c>
      <c r="DI23" s="25">
        <v>2.1856287425149699</v>
      </c>
      <c r="DJ23" s="4" t="s">
        <v>3</v>
      </c>
      <c r="DK23" s="7">
        <v>7.1207504141384188</v>
      </c>
      <c r="DL23" s="4">
        <v>7</v>
      </c>
      <c r="DM23" s="5" t="str">
        <f t="shared" si="3"/>
        <v>||||||||||||||||||||||||||||</v>
      </c>
      <c r="DN23" s="4" t="s">
        <v>3</v>
      </c>
      <c r="DO23" s="7">
        <v>7.4696234950925566</v>
      </c>
      <c r="DP23" s="24">
        <v>8</v>
      </c>
      <c r="DQ23" s="25">
        <v>6.512767220902612</v>
      </c>
      <c r="DR23" s="25">
        <v>7.6619217081850532</v>
      </c>
      <c r="DS23" s="25">
        <v>7.7446000000000002</v>
      </c>
      <c r="DT23" s="25">
        <v>10</v>
      </c>
      <c r="DU23" s="25">
        <v>6.49</v>
      </c>
      <c r="DV23" s="25">
        <v>3.9469705699338578</v>
      </c>
      <c r="DW23" s="25">
        <v>6.5169926980978987</v>
      </c>
      <c r="DX23" s="25">
        <v>7.8094477351488178</v>
      </c>
      <c r="DY23" s="25">
        <v>5.7705229793977812</v>
      </c>
      <c r="DZ23" s="7">
        <v>6.7718773331842801</v>
      </c>
      <c r="EA23" s="24">
        <v>6</v>
      </c>
      <c r="EB23" s="25">
        <v>6.3909774436090236</v>
      </c>
      <c r="EC23" s="25">
        <v>8.6965318891280941</v>
      </c>
      <c r="ED23" s="4" t="s">
        <v>3</v>
      </c>
      <c r="EE23" s="10">
        <v>7.8666666666666663</v>
      </c>
      <c r="EF23" s="4">
        <v>12</v>
      </c>
      <c r="EG23" s="11" t="str">
        <f t="shared" si="4"/>
        <v>|||||||||||||||||||||||||||||||</v>
      </c>
      <c r="EH23" s="4" t="s">
        <v>3</v>
      </c>
      <c r="EI23" s="12">
        <v>7.8000000000000007</v>
      </c>
      <c r="EJ23" s="24">
        <v>9</v>
      </c>
      <c r="EK23" s="24">
        <v>7</v>
      </c>
      <c r="EL23" s="24">
        <v>8</v>
      </c>
      <c r="EM23" s="24">
        <v>7</v>
      </c>
      <c r="EN23" s="24">
        <v>8</v>
      </c>
      <c r="EO23" s="12">
        <v>7.6666666666666661</v>
      </c>
      <c r="EP23" s="24">
        <v>6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6.4493746090273403</v>
      </c>
      <c r="FD23" s="4">
        <v>23</v>
      </c>
      <c r="FE23" s="16" t="str">
        <f t="shared" si="5"/>
        <v>|||||||||||||||||||||||||</v>
      </c>
      <c r="FF23" s="4" t="s">
        <v>3</v>
      </c>
      <c r="FG23" s="18">
        <v>7.4833333333333343</v>
      </c>
      <c r="FH23" s="4">
        <v>7</v>
      </c>
      <c r="FI23" s="16" t="str">
        <f t="shared" si="6"/>
        <v>|||||||||||||||||||||||||||||</v>
      </c>
      <c r="FJ23" s="4" t="s">
        <v>3</v>
      </c>
      <c r="FK23" s="18">
        <v>7</v>
      </c>
      <c r="FL23" s="24">
        <v>8</v>
      </c>
      <c r="FM23" s="24">
        <v>6</v>
      </c>
      <c r="FN23" s="18">
        <v>7.6666666666666661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>
        <v>6</v>
      </c>
      <c r="FU23" s="18">
        <v>5.75</v>
      </c>
      <c r="FV23" s="24">
        <v>8</v>
      </c>
      <c r="FW23" s="24">
        <v>7</v>
      </c>
      <c r="FX23" s="24">
        <v>2</v>
      </c>
      <c r="FY23" s="24">
        <v>6</v>
      </c>
      <c r="FZ23" s="18">
        <v>8</v>
      </c>
      <c r="GA23" s="24">
        <v>8</v>
      </c>
      <c r="GB23" s="18">
        <v>8</v>
      </c>
      <c r="GC23" s="24">
        <v>8</v>
      </c>
      <c r="GD23" s="18">
        <v>7.416666666666667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>
        <v>7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5.4154158847213463</v>
      </c>
      <c r="GU23" s="4">
        <v>36</v>
      </c>
      <c r="GV23" s="16" t="str">
        <f t="shared" si="7"/>
        <v>|||||||||||||||||||||</v>
      </c>
      <c r="GW23" s="4" t="s">
        <v>3</v>
      </c>
      <c r="GX23" s="18">
        <v>5.5465810257377033</v>
      </c>
      <c r="GY23" s="24">
        <v>6</v>
      </c>
      <c r="GZ23" s="24">
        <v>6</v>
      </c>
      <c r="HA23" s="25">
        <v>5.9373089088033737</v>
      </c>
      <c r="HB23" s="25">
        <v>4.2490151941474394</v>
      </c>
      <c r="HC23" s="18">
        <v>6.8</v>
      </c>
      <c r="HD23" s="24">
        <v>3</v>
      </c>
      <c r="HE23" s="24">
        <v>10</v>
      </c>
      <c r="HF23" s="24">
        <v>10</v>
      </c>
      <c r="HG23" s="24">
        <v>7</v>
      </c>
      <c r="HH23" s="24">
        <v>4</v>
      </c>
      <c r="HI23" s="18">
        <v>4.2968316929620363</v>
      </c>
      <c r="HJ23" s="24">
        <v>5</v>
      </c>
      <c r="HK23" s="25">
        <v>3.0730774843134387</v>
      </c>
      <c r="HL23" s="25">
        <v>4.8174175945726709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4.333333333333333</v>
      </c>
      <c r="HR23" s="24">
        <v>5</v>
      </c>
      <c r="HS23" s="24">
        <v>3</v>
      </c>
      <c r="HT23" s="24">
        <v>5</v>
      </c>
      <c r="HU23" s="4" t="s">
        <v>3</v>
      </c>
    </row>
    <row r="24" spans="1:229" ht="18" customHeight="1" x14ac:dyDescent="0.25">
      <c r="A24" s="23" t="s">
        <v>223</v>
      </c>
      <c r="B24" s="3">
        <v>6.6125539820209944</v>
      </c>
      <c r="C24" s="4">
        <v>14</v>
      </c>
      <c r="D24" s="5" t="str">
        <f t="shared" si="0"/>
        <v>||||||||||||||||||||||||||</v>
      </c>
      <c r="E24" s="4" t="s">
        <v>3</v>
      </c>
      <c r="F24" s="7">
        <v>6.8414748089400685</v>
      </c>
      <c r="G24" s="4">
        <v>12</v>
      </c>
      <c r="H24" s="5" t="str">
        <f t="shared" si="1"/>
        <v>|||||||||||||||||||||||||||</v>
      </c>
      <c r="I24" s="4" t="s">
        <v>3</v>
      </c>
      <c r="J24" s="7">
        <v>6.8977177243576726</v>
      </c>
      <c r="K24" s="24">
        <v>8</v>
      </c>
      <c r="L24" s="25">
        <v>5.1112733124437177</v>
      </c>
      <c r="M24" s="25">
        <v>8.9504950495049513</v>
      </c>
      <c r="N24" s="25">
        <v>3.2131731784582884</v>
      </c>
      <c r="O24" s="25">
        <v>5.0510663507109008</v>
      </c>
      <c r="P24" s="25">
        <v>6.3475274725274726</v>
      </c>
      <c r="Q24" s="25">
        <v>6.0990773286467492</v>
      </c>
      <c r="R24" s="7">
        <v>6.755922826152255</v>
      </c>
      <c r="S24" s="24">
        <v>7</v>
      </c>
      <c r="T24" s="25">
        <v>6.6449704142011834</v>
      </c>
      <c r="U24" s="25">
        <v>7.9425675675675675</v>
      </c>
      <c r="V24" s="25">
        <v>7.4235976789168276</v>
      </c>
      <c r="W24" s="25">
        <v>3.3072407045009786</v>
      </c>
      <c r="X24" s="25">
        <v>6.8074324324324316</v>
      </c>
      <c r="Y24" s="25">
        <v>3.9349979875458567</v>
      </c>
      <c r="Z24" s="25">
        <v>9.5862068965517242</v>
      </c>
      <c r="AA24" s="25">
        <v>6.4477515367195082</v>
      </c>
      <c r="AB24" s="7">
        <v>7.2859842105663581</v>
      </c>
      <c r="AC24" s="24">
        <v>8</v>
      </c>
      <c r="AD24" s="25">
        <v>7.5220637329286788</v>
      </c>
      <c r="AE24" s="25">
        <v>7.0148514851485144</v>
      </c>
      <c r="AF24" s="25">
        <v>7.75</v>
      </c>
      <c r="AG24" s="25">
        <v>3.9634584664536745</v>
      </c>
      <c r="AH24" s="25">
        <v>7.8250000000000002</v>
      </c>
      <c r="AI24" s="7">
        <v>7.4034846331369621</v>
      </c>
      <c r="AJ24" s="24">
        <v>8</v>
      </c>
      <c r="AK24" s="25">
        <v>7.6376555538485178</v>
      </c>
      <c r="AL24" s="25">
        <v>5.8894230769230775</v>
      </c>
      <c r="AM24" s="25">
        <v>7.0608108108108114</v>
      </c>
      <c r="AN24" s="25">
        <v>6</v>
      </c>
      <c r="AO24" s="25">
        <v>7.8539261560611511</v>
      </c>
      <c r="AP24" s="25">
        <v>6.4</v>
      </c>
      <c r="AQ24" s="7">
        <v>4.7842210041099635</v>
      </c>
      <c r="AR24" s="24">
        <v>6</v>
      </c>
      <c r="AS24" s="25">
        <v>3.4647302904564312</v>
      </c>
      <c r="AT24" s="25">
        <v>2.6113074204946995</v>
      </c>
      <c r="AU24" s="25">
        <v>4.5480259281084265</v>
      </c>
      <c r="AV24" s="25">
        <v>2.8278145695364243</v>
      </c>
      <c r="AW24" s="25">
        <v>1.3608633795374172</v>
      </c>
      <c r="AX24" s="25">
        <v>5.1999999999999984</v>
      </c>
      <c r="AY24" s="25">
        <v>4.9663524694060976</v>
      </c>
      <c r="AZ24" s="7">
        <v>7.9215184553171998</v>
      </c>
      <c r="BA24" s="24">
        <v>8</v>
      </c>
      <c r="BB24" s="25">
        <v>7.4315237870937345</v>
      </c>
      <c r="BC24" s="25">
        <v>8.3601886224540998</v>
      </c>
      <c r="BD24" s="25">
        <v>6.3544478527607353</v>
      </c>
      <c r="BE24" s="25">
        <v>9.2259873802290251</v>
      </c>
      <c r="BF24" s="4" t="s">
        <v>3</v>
      </c>
      <c r="BG24" s="7">
        <v>6.0161109165204056</v>
      </c>
      <c r="BH24" s="4">
        <v>22</v>
      </c>
      <c r="BI24" s="5" t="str">
        <f t="shared" si="2"/>
        <v>||||||||||||||||||||||||</v>
      </c>
      <c r="BJ24" s="4" t="s">
        <v>3</v>
      </c>
      <c r="BK24" s="7">
        <v>6.6106202782009396</v>
      </c>
      <c r="BL24" s="24">
        <v>7</v>
      </c>
      <c r="BM24" s="25">
        <v>9.2892263882297108</v>
      </c>
      <c r="BN24" s="25">
        <v>7.1777777777777771</v>
      </c>
      <c r="BO24" s="25">
        <v>4.2887937653562611</v>
      </c>
      <c r="BP24" s="25">
        <v>6.7559256886611143</v>
      </c>
      <c r="BQ24" s="25">
        <v>5.48</v>
      </c>
      <c r="BR24" s="25">
        <v>5.2407726802345636</v>
      </c>
      <c r="BS24" s="25">
        <v>5.316187594553706</v>
      </c>
      <c r="BT24" s="7">
        <v>5.5021132791949734</v>
      </c>
      <c r="BU24" s="24">
        <v>6</v>
      </c>
      <c r="BV24" s="25">
        <v>3.5363636363636353</v>
      </c>
      <c r="BW24" s="25">
        <v>6.6037735849056602</v>
      </c>
      <c r="BX24" s="25">
        <v>3.1809566787003627</v>
      </c>
      <c r="BY24" s="25">
        <v>4.8340000000000005</v>
      </c>
      <c r="BZ24" s="25">
        <v>5.0879120879120885</v>
      </c>
      <c r="CA24" s="25">
        <v>6.7823533624579246</v>
      </c>
      <c r="CB24" s="7">
        <v>5.8688790063457486</v>
      </c>
      <c r="CC24" s="24">
        <v>7</v>
      </c>
      <c r="CD24" s="25">
        <v>4.3576923076923082</v>
      </c>
      <c r="CE24" s="25">
        <v>3.4829881656804664</v>
      </c>
      <c r="CF24" s="25">
        <v>6.957746478873239</v>
      </c>
      <c r="CG24" s="25">
        <v>1</v>
      </c>
      <c r="CH24" s="25">
        <v>3.56081343159528</v>
      </c>
      <c r="CI24" s="25">
        <v>9.0673076923076916</v>
      </c>
      <c r="CJ24" s="7">
        <v>6.4703790530635903</v>
      </c>
      <c r="CK24" s="24">
        <v>7</v>
      </c>
      <c r="CL24" s="25">
        <v>3.3581800580832528</v>
      </c>
      <c r="CM24" s="25">
        <v>6.9268292682926829</v>
      </c>
      <c r="CN24" s="25">
        <v>5.5978260869565215</v>
      </c>
      <c r="CO24" s="25">
        <v>4.6990038977912523</v>
      </c>
      <c r="CP24" s="25">
        <v>9.1219512195121943</v>
      </c>
      <c r="CQ24" s="7">
        <v>5.5215736927629653</v>
      </c>
      <c r="CR24" s="24">
        <v>7</v>
      </c>
      <c r="CS24" s="25">
        <v>7.3999480249480243</v>
      </c>
      <c r="CT24" s="25">
        <v>3.2712264150943398</v>
      </c>
      <c r="CU24" s="25">
        <v>1.458267716535433</v>
      </c>
      <c r="CV24" s="7">
        <v>8.0417435813180749</v>
      </c>
      <c r="CW24" s="24">
        <v>7</v>
      </c>
      <c r="CX24" s="25">
        <v>8.2499999999999982</v>
      </c>
      <c r="CY24" s="25">
        <v>9.4731707317073166</v>
      </c>
      <c r="CZ24" s="25">
        <v>9.2900232018561493</v>
      </c>
      <c r="DA24" s="25">
        <v>9.3207547169811313</v>
      </c>
      <c r="DB24" s="7">
        <v>5.3590874233128831</v>
      </c>
      <c r="DC24" s="24">
        <v>7</v>
      </c>
      <c r="DD24" s="25">
        <v>1</v>
      </c>
      <c r="DE24" s="25">
        <v>4.9375</v>
      </c>
      <c r="DF24" s="25">
        <v>5.2170245398773014</v>
      </c>
      <c r="DG24" s="7">
        <v>4.7544910179640718</v>
      </c>
      <c r="DH24" s="24">
        <v>7</v>
      </c>
      <c r="DI24" s="25">
        <v>2.5089820359281436</v>
      </c>
      <c r="DJ24" s="4" t="s">
        <v>3</v>
      </c>
      <c r="DK24" s="7">
        <v>6.98007622060251</v>
      </c>
      <c r="DL24" s="4">
        <v>11</v>
      </c>
      <c r="DM24" s="5" t="str">
        <f t="shared" si="3"/>
        <v>|||||||||||||||||||||||||||</v>
      </c>
      <c r="DN24" s="4" t="s">
        <v>3</v>
      </c>
      <c r="DO24" s="7">
        <v>6.6897639198646672</v>
      </c>
      <c r="DP24" s="24">
        <v>7</v>
      </c>
      <c r="DQ24" s="25">
        <v>6.587589073634204</v>
      </c>
      <c r="DR24" s="25">
        <v>7.0453736654804278</v>
      </c>
      <c r="DS24" s="25">
        <v>9.1180000000000003</v>
      </c>
      <c r="DT24" s="25">
        <v>7.2544303797468359</v>
      </c>
      <c r="DU24" s="25">
        <v>5.9950000000000001</v>
      </c>
      <c r="DV24" s="25">
        <v>5.0122606070383267</v>
      </c>
      <c r="DW24" s="25">
        <v>6.4845397998737937</v>
      </c>
      <c r="DX24" s="25">
        <v>6.5689532283038812</v>
      </c>
      <c r="DY24" s="25">
        <v>3.3496038034865299</v>
      </c>
      <c r="DZ24" s="7">
        <v>7.2703885213403527</v>
      </c>
      <c r="EA24" s="24">
        <v>6</v>
      </c>
      <c r="EB24" s="25">
        <v>8.3759398496240607</v>
      </c>
      <c r="EC24" s="25">
        <v>8.705614235737352</v>
      </c>
      <c r="ED24" s="4" t="s">
        <v>3</v>
      </c>
      <c r="EE24" s="10">
        <v>8.1208333333333336</v>
      </c>
      <c r="EF24" s="4">
        <v>10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6.9957337847076495</v>
      </c>
      <c r="FD24" s="4">
        <v>13</v>
      </c>
      <c r="FE24" s="16" t="str">
        <f t="shared" si="5"/>
        <v>|||||||||||||||||||||||||||</v>
      </c>
      <c r="FF24" s="4" t="s">
        <v>3</v>
      </c>
      <c r="FG24" s="18">
        <v>7.1611111111111114</v>
      </c>
      <c r="FH24" s="4">
        <v>9</v>
      </c>
      <c r="FI24" s="16" t="str">
        <f t="shared" si="6"/>
        <v>||||||||||||||||||||||||||||</v>
      </c>
      <c r="FJ24" s="4" t="s">
        <v>3</v>
      </c>
      <c r="FK24" s="18">
        <v>7</v>
      </c>
      <c r="FL24" s="24">
        <v>8</v>
      </c>
      <c r="FM24" s="24">
        <v>6</v>
      </c>
      <c r="FN24" s="18">
        <v>7.1666666666666652</v>
      </c>
      <c r="FO24" s="24">
        <v>7</v>
      </c>
      <c r="FP24" s="24">
        <v>7</v>
      </c>
      <c r="FQ24" s="24">
        <v>7</v>
      </c>
      <c r="FR24" s="24">
        <v>7</v>
      </c>
      <c r="FS24" s="24">
        <v>7</v>
      </c>
      <c r="FT24" s="24">
        <v>8</v>
      </c>
      <c r="FU24" s="18">
        <v>6.25</v>
      </c>
      <c r="FV24" s="24">
        <v>7</v>
      </c>
      <c r="FW24" s="24">
        <v>5</v>
      </c>
      <c r="FX24" s="24">
        <v>6</v>
      </c>
      <c r="FY24" s="24">
        <v>7</v>
      </c>
      <c r="FZ24" s="18">
        <v>7</v>
      </c>
      <c r="GA24" s="24">
        <v>7</v>
      </c>
      <c r="GB24" s="18">
        <v>5</v>
      </c>
      <c r="GC24" s="24">
        <v>5</v>
      </c>
      <c r="GD24" s="18">
        <v>6.75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>
        <v>7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6.8303564583041885</v>
      </c>
      <c r="GU24" s="4">
        <v>20</v>
      </c>
      <c r="GV24" s="16" t="str">
        <f t="shared" si="7"/>
        <v>|||||||||||||||||||||||||||</v>
      </c>
      <c r="GW24" s="4" t="s">
        <v>3</v>
      </c>
      <c r="GX24" s="18">
        <v>5.2069441067983719</v>
      </c>
      <c r="GY24" s="24">
        <v>5</v>
      </c>
      <c r="GZ24" s="24">
        <v>7</v>
      </c>
      <c r="HA24" s="25">
        <v>5.077635740643121</v>
      </c>
      <c r="HB24" s="25">
        <v>3.7501406865503664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3.562296786170104</v>
      </c>
      <c r="HJ24" s="24">
        <v>5</v>
      </c>
      <c r="HK24" s="25">
        <v>2.1012403327010065</v>
      </c>
      <c r="HL24" s="25">
        <v>3.585650025809306</v>
      </c>
      <c r="HM24" s="18">
        <v>6</v>
      </c>
      <c r="HN24" s="24">
        <v>7</v>
      </c>
      <c r="HO24" s="24">
        <v>6</v>
      </c>
      <c r="HP24" s="24">
        <v>5</v>
      </c>
      <c r="HQ24" s="18">
        <v>8.3333333333333321</v>
      </c>
      <c r="HR24" s="24">
        <v>8</v>
      </c>
      <c r="HS24" s="24">
        <v>8</v>
      </c>
      <c r="HT24" s="24">
        <v>9</v>
      </c>
      <c r="HU24" s="4" t="s">
        <v>3</v>
      </c>
    </row>
    <row r="25" spans="1:229" ht="18" customHeight="1" x14ac:dyDescent="0.25">
      <c r="A25" s="23" t="s">
        <v>224</v>
      </c>
      <c r="B25" s="3">
        <v>7.2368443337424431</v>
      </c>
      <c r="C25" s="4">
        <v>6</v>
      </c>
      <c r="D25" s="5" t="str">
        <f t="shared" si="0"/>
        <v>||||||||||||||||||||||||||||</v>
      </c>
      <c r="E25" s="4" t="s">
        <v>3</v>
      </c>
      <c r="F25" s="7">
        <v>7.1650074185487158</v>
      </c>
      <c r="G25" s="4">
        <v>8</v>
      </c>
      <c r="H25" s="5" t="str">
        <f t="shared" si="1"/>
        <v>||||||||||||||||||||||||||||</v>
      </c>
      <c r="I25" s="4" t="s">
        <v>3</v>
      </c>
      <c r="J25" s="7">
        <v>7.8352110253568927</v>
      </c>
      <c r="K25" s="24">
        <v>9</v>
      </c>
      <c r="L25" s="25">
        <v>10</v>
      </c>
      <c r="M25" s="25">
        <v>9.9801980198019802</v>
      </c>
      <c r="N25" s="25">
        <v>3.2321805702217516</v>
      </c>
      <c r="O25" s="25">
        <v>4.9145734597156405</v>
      </c>
      <c r="P25" s="25">
        <v>6.2156593406593412</v>
      </c>
      <c r="Q25" s="25">
        <v>5.6799209138840077</v>
      </c>
      <c r="R25" s="7">
        <v>8.286421758576159</v>
      </c>
      <c r="S25" s="24">
        <v>9</v>
      </c>
      <c r="T25" s="25">
        <v>7.0177514792899407</v>
      </c>
      <c r="U25" s="25">
        <v>8.6013513513513509</v>
      </c>
      <c r="V25" s="25">
        <v>6.7040618955512574</v>
      </c>
      <c r="W25" s="25">
        <v>7.7103718199608613</v>
      </c>
      <c r="X25" s="25">
        <v>5.741986821532274</v>
      </c>
      <c r="Y25" s="25">
        <v>8.6959897044384231</v>
      </c>
      <c r="Z25" s="25">
        <v>7.931034482758621</v>
      </c>
      <c r="AA25" s="25">
        <v>8.1802005823358144</v>
      </c>
      <c r="AB25" s="7">
        <v>6.6218128866692982</v>
      </c>
      <c r="AC25" s="24">
        <v>7</v>
      </c>
      <c r="AD25" s="25">
        <v>7.240182094081943</v>
      </c>
      <c r="AE25" s="25">
        <v>7.4102722772277225</v>
      </c>
      <c r="AF25" s="25">
        <v>5.5134999999999996</v>
      </c>
      <c r="AG25" s="25">
        <v>5.0632987220447285</v>
      </c>
      <c r="AH25" s="25">
        <v>5.008</v>
      </c>
      <c r="AI25" s="7">
        <v>7.5993164859191813</v>
      </c>
      <c r="AJ25" s="24">
        <v>8</v>
      </c>
      <c r="AK25" s="25">
        <v>8.5184360116761404</v>
      </c>
      <c r="AL25" s="25">
        <v>7.0077662721893494</v>
      </c>
      <c r="AM25" s="25">
        <v>7.638513513513514</v>
      </c>
      <c r="AN25" s="25">
        <v>5</v>
      </c>
      <c r="AO25" s="25">
        <v>6.1443234129615245</v>
      </c>
      <c r="AP25" s="25">
        <v>8.8827586206896552</v>
      </c>
      <c r="AQ25" s="7">
        <v>6.5481531879198958</v>
      </c>
      <c r="AR25" s="24">
        <v>8</v>
      </c>
      <c r="AS25" s="25">
        <v>5.1078838174273855</v>
      </c>
      <c r="AT25" s="25">
        <v>3.0353356890459362</v>
      </c>
      <c r="AU25" s="25">
        <v>6.7648791985857395</v>
      </c>
      <c r="AV25" s="25">
        <v>3.225165562913908</v>
      </c>
      <c r="AW25" s="25">
        <v>5.8302426730620711</v>
      </c>
      <c r="AX25" s="25">
        <v>6.0799999999999983</v>
      </c>
      <c r="AY25" s="25">
        <v>5.6306376898435158</v>
      </c>
      <c r="AZ25" s="7">
        <v>6.099129166850866</v>
      </c>
      <c r="BA25" s="24">
        <v>6</v>
      </c>
      <c r="BB25" s="25">
        <v>9.8903085256712213</v>
      </c>
      <c r="BC25" s="25">
        <v>9.3498545199157217</v>
      </c>
      <c r="BD25" s="25">
        <v>4.5528702892199808</v>
      </c>
      <c r="BE25" s="25">
        <v>1</v>
      </c>
      <c r="BF25" s="4" t="s">
        <v>3</v>
      </c>
      <c r="BG25" s="7">
        <v>7.4508210754979629</v>
      </c>
      <c r="BH25" s="4">
        <v>3</v>
      </c>
      <c r="BI25" s="5" t="str">
        <f t="shared" si="2"/>
        <v>|||||||||||||||||||||||||||||</v>
      </c>
      <c r="BJ25" s="4" t="s">
        <v>3</v>
      </c>
      <c r="BK25" s="7">
        <v>6.1304222806801132</v>
      </c>
      <c r="BL25" s="24">
        <v>6</v>
      </c>
      <c r="BM25" s="25">
        <v>7.0748932130991911</v>
      </c>
      <c r="BN25" s="25">
        <v>7.5333333333333332</v>
      </c>
      <c r="BO25" s="25">
        <v>4.837473126535623</v>
      </c>
      <c r="BP25" s="25">
        <v>4.2037155669442665</v>
      </c>
      <c r="BQ25" s="25">
        <v>5.56</v>
      </c>
      <c r="BR25" s="25">
        <v>4.7254225595032775</v>
      </c>
      <c r="BS25" s="25">
        <v>9.8910741301059009</v>
      </c>
      <c r="BT25" s="7">
        <v>7.7654048045920323</v>
      </c>
      <c r="BU25" s="24">
        <v>9</v>
      </c>
      <c r="BV25" s="25">
        <v>5.1318181818181818</v>
      </c>
      <c r="BW25" s="25">
        <v>7.831640058055152</v>
      </c>
      <c r="BX25" s="25">
        <v>4.3831227436823106</v>
      </c>
      <c r="BY25" s="25">
        <v>6.0939999999999994</v>
      </c>
      <c r="BZ25" s="25">
        <v>6.6208791208791231</v>
      </c>
      <c r="CA25" s="25">
        <v>9.1233975506696279</v>
      </c>
      <c r="CB25" s="7">
        <v>7.3190422903594712</v>
      </c>
      <c r="CC25" s="24">
        <v>8</v>
      </c>
      <c r="CD25" s="25">
        <v>4.513461538461538</v>
      </c>
      <c r="CE25" s="25">
        <v>6.9445266272189325</v>
      </c>
      <c r="CF25" s="25">
        <v>8.3098591549295779</v>
      </c>
      <c r="CG25" s="25">
        <v>6.8333333333333339</v>
      </c>
      <c r="CH25" s="25">
        <v>7.8715575996010418</v>
      </c>
      <c r="CI25" s="25">
        <v>5.3557692307692299</v>
      </c>
      <c r="CJ25" s="7">
        <v>7.9219071285756337</v>
      </c>
      <c r="CK25" s="24">
        <v>9</v>
      </c>
      <c r="CL25" s="25">
        <v>8.0629235237173287</v>
      </c>
      <c r="CM25" s="25">
        <v>8.6358885017421585</v>
      </c>
      <c r="CN25" s="25">
        <v>4.4239130434782616</v>
      </c>
      <c r="CO25" s="25">
        <v>5.2914681680381115</v>
      </c>
      <c r="CP25" s="25">
        <v>7.8048780487804876</v>
      </c>
      <c r="CQ25" s="7">
        <v>6.3859206945860825</v>
      </c>
      <c r="CR25" s="24">
        <v>7</v>
      </c>
      <c r="CS25" s="25">
        <v>4.489345114345114</v>
      </c>
      <c r="CT25" s="25">
        <v>6.152163305139883</v>
      </c>
      <c r="CU25" s="25">
        <v>6.6740157480314952</v>
      </c>
      <c r="CV25" s="7">
        <v>6.898295956865689</v>
      </c>
      <c r="CW25" s="24">
        <v>8</v>
      </c>
      <c r="CX25" s="25">
        <v>7.7499999999999982</v>
      </c>
      <c r="CY25" s="25">
        <v>2.6243902439024378</v>
      </c>
      <c r="CZ25" s="25">
        <v>8.2459396751740144</v>
      </c>
      <c r="DA25" s="25">
        <v>4.5660377358490587</v>
      </c>
      <c r="DB25" s="7">
        <v>7.6855754483246814</v>
      </c>
      <c r="DC25" s="24">
        <v>8</v>
      </c>
      <c r="DD25" s="25">
        <v>7.9230769230769234</v>
      </c>
      <c r="DE25" s="25">
        <v>7.46875</v>
      </c>
      <c r="DF25" s="25">
        <v>6.7216257668711652</v>
      </c>
      <c r="DG25" s="7">
        <v>9.5</v>
      </c>
      <c r="DH25" s="24">
        <v>9</v>
      </c>
      <c r="DI25" s="25">
        <v>10</v>
      </c>
      <c r="DJ25" s="4" t="s">
        <v>3</v>
      </c>
      <c r="DK25" s="7">
        <v>7.0947045071806505</v>
      </c>
      <c r="DL25" s="4">
        <v>7</v>
      </c>
      <c r="DM25" s="5" t="str">
        <f t="shared" si="3"/>
        <v>||||||||||||||||||||||||||||</v>
      </c>
      <c r="DN25" s="4" t="s">
        <v>3</v>
      </c>
      <c r="DO25" s="7">
        <v>6.4979935327920657</v>
      </c>
      <c r="DP25" s="24">
        <v>8</v>
      </c>
      <c r="DQ25" s="25">
        <v>8.2764251781472673</v>
      </c>
      <c r="DR25" s="25">
        <v>3.3260676156583626</v>
      </c>
      <c r="DS25" s="25">
        <v>10</v>
      </c>
      <c r="DT25" s="25">
        <v>2.537974683544304</v>
      </c>
      <c r="DU25" s="25">
        <v>4.1950000000000003</v>
      </c>
      <c r="DV25" s="25">
        <v>5.722453965107972</v>
      </c>
      <c r="DW25" s="25">
        <v>6.5169926980978987</v>
      </c>
      <c r="DX25" s="25">
        <v>3.3889694497013791</v>
      </c>
      <c r="DY25" s="25">
        <v>1</v>
      </c>
      <c r="DZ25" s="7">
        <v>7.6914154815692353</v>
      </c>
      <c r="EA25" s="24">
        <v>8</v>
      </c>
      <c r="EB25" s="25">
        <v>9.6390977443609032</v>
      </c>
      <c r="EC25" s="25">
        <v>5.1265641819160379</v>
      </c>
      <c r="ED25" s="4" t="s">
        <v>3</v>
      </c>
      <c r="EE25" s="10">
        <v>7.6166666666666663</v>
      </c>
      <c r="EF25" s="4">
        <v>13</v>
      </c>
      <c r="EG25" s="11" t="str">
        <f t="shared" si="4"/>
        <v>||||||||||||||||||||||||||||||</v>
      </c>
      <c r="EH25" s="4" t="s">
        <v>3</v>
      </c>
      <c r="EI25" s="12">
        <v>7.8</v>
      </c>
      <c r="EJ25" s="24">
        <v>8</v>
      </c>
      <c r="EK25" s="24">
        <v>9</v>
      </c>
      <c r="EL25" s="24">
        <v>8</v>
      </c>
      <c r="EM25" s="24">
        <v>8</v>
      </c>
      <c r="EN25" s="24">
        <v>6</v>
      </c>
      <c r="EO25" s="12">
        <v>6.3333333333333321</v>
      </c>
      <c r="EP25" s="24">
        <v>7</v>
      </c>
      <c r="EQ25" s="24">
        <v>7</v>
      </c>
      <c r="ER25" s="24">
        <v>5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7.2171385753645882</v>
      </c>
      <c r="FD25" s="4">
        <v>10</v>
      </c>
      <c r="FE25" s="16" t="str">
        <f t="shared" si="5"/>
        <v>||||||||||||||||||||||||||||</v>
      </c>
      <c r="FF25" s="4" t="s">
        <v>3</v>
      </c>
      <c r="FG25" s="18">
        <v>6.55</v>
      </c>
      <c r="FH25" s="4">
        <v>15</v>
      </c>
      <c r="FI25" s="16" t="str">
        <f t="shared" si="6"/>
        <v>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7.8333333333333321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>
        <v>7</v>
      </c>
      <c r="FU25" s="18">
        <v>3</v>
      </c>
      <c r="FV25" s="24">
        <v>5</v>
      </c>
      <c r="FW25" s="24">
        <v>2</v>
      </c>
      <c r="FX25" s="24">
        <v>3</v>
      </c>
      <c r="FY25" s="24">
        <v>2</v>
      </c>
      <c r="FZ25" s="18">
        <v>7</v>
      </c>
      <c r="GA25" s="24">
        <v>7</v>
      </c>
      <c r="GB25" s="18">
        <v>7</v>
      </c>
      <c r="GC25" s="24">
        <v>7</v>
      </c>
      <c r="GD25" s="18">
        <v>6.833333333333333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8</v>
      </c>
      <c r="GL25" s="24">
        <v>6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7.8842771507291776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7.0164427405740009</v>
      </c>
      <c r="GY25" s="24">
        <v>7</v>
      </c>
      <c r="GZ25" s="24">
        <v>8</v>
      </c>
      <c r="HA25" s="25">
        <v>4.375</v>
      </c>
      <c r="HB25" s="25">
        <v>8.6907709622960034</v>
      </c>
      <c r="HC25" s="18">
        <v>8.1999999999999993</v>
      </c>
      <c r="HD25" s="24">
        <v>8</v>
      </c>
      <c r="HE25" s="24">
        <v>7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5">
        <v>5.6324237560192607</v>
      </c>
      <c r="HL25" s="25">
        <v>7.2915714180370168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>
        <v>9</v>
      </c>
      <c r="HU25" s="4" t="s">
        <v>3</v>
      </c>
    </row>
    <row r="26" spans="1:229" ht="18" customHeight="1" x14ac:dyDescent="0.25">
      <c r="A26" s="23" t="s">
        <v>225</v>
      </c>
      <c r="B26" s="3">
        <v>5.7402063025438945</v>
      </c>
      <c r="C26" s="4">
        <v>27</v>
      </c>
      <c r="D26" s="5" t="str">
        <f t="shared" si="0"/>
        <v>||||||||||||||||||||||</v>
      </c>
      <c r="E26" s="4" t="s">
        <v>3</v>
      </c>
      <c r="F26" s="7">
        <v>6.7609630151009483</v>
      </c>
      <c r="G26" s="4">
        <v>12</v>
      </c>
      <c r="H26" s="5" t="str">
        <f t="shared" si="1"/>
        <v>|||||||||||||||||||||||||||</v>
      </c>
      <c r="I26" s="4" t="s">
        <v>3</v>
      </c>
      <c r="J26" s="7">
        <v>7.5328844099252095</v>
      </c>
      <c r="K26" s="24">
        <v>8</v>
      </c>
      <c r="L26" s="25">
        <v>6.0027707320699948</v>
      </c>
      <c r="M26" s="25">
        <v>9.4851485148514847</v>
      </c>
      <c r="N26" s="25">
        <v>3.621832101372755</v>
      </c>
      <c r="O26" s="25">
        <v>6.9193127962085308</v>
      </c>
      <c r="P26" s="25">
        <v>7.3640109890109891</v>
      </c>
      <c r="Q26" s="25">
        <v>9.0015377855887522</v>
      </c>
      <c r="R26" s="7">
        <v>8.1305352350088214</v>
      </c>
      <c r="S26" s="24">
        <v>9</v>
      </c>
      <c r="T26" s="25">
        <v>8.0295857988165675</v>
      </c>
      <c r="U26" s="25">
        <v>8.1959459459459456</v>
      </c>
      <c r="V26" s="25">
        <v>7.8878143133462277</v>
      </c>
      <c r="W26" s="25">
        <v>8.5205479452054789</v>
      </c>
      <c r="X26" s="25">
        <v>6.7069186955550579</v>
      </c>
      <c r="Y26" s="25">
        <v>5.3614459931653471</v>
      </c>
      <c r="Z26" s="25">
        <v>4.8275862068965516</v>
      </c>
      <c r="AA26" s="25">
        <v>8.5587188612099645</v>
      </c>
      <c r="AB26" s="7">
        <v>6.3849592812590013</v>
      </c>
      <c r="AC26" s="24">
        <v>7</v>
      </c>
      <c r="AD26" s="25">
        <v>4.7950227617602446</v>
      </c>
      <c r="AE26" s="25">
        <v>7.4158415841584153</v>
      </c>
      <c r="AF26" s="25">
        <v>3.25</v>
      </c>
      <c r="AG26" s="25">
        <v>5.9313099041533546</v>
      </c>
      <c r="AH26" s="25">
        <v>6.625</v>
      </c>
      <c r="AI26" s="7">
        <v>7.3386806254022963</v>
      </c>
      <c r="AJ26" s="24">
        <v>7</v>
      </c>
      <c r="AK26" s="25">
        <v>6.8750960208941461</v>
      </c>
      <c r="AL26" s="25">
        <v>7.853180473372781</v>
      </c>
      <c r="AM26" s="25">
        <v>6.0777027027027026</v>
      </c>
      <c r="AN26" s="25">
        <v>10</v>
      </c>
      <c r="AO26" s="25">
        <v>6.0030158940648262</v>
      </c>
      <c r="AP26" s="25">
        <v>9.2551724137931028</v>
      </c>
      <c r="AQ26" s="7">
        <v>4.6814623153962875</v>
      </c>
      <c r="AR26" s="24">
        <v>6</v>
      </c>
      <c r="AS26" s="25">
        <v>2.3443983402489623</v>
      </c>
      <c r="AT26" s="25">
        <v>2.1307420494699647</v>
      </c>
      <c r="AU26" s="25">
        <v>3.2804949911608721</v>
      </c>
      <c r="AV26" s="25">
        <v>4.0596026490066226</v>
      </c>
      <c r="AW26" s="25">
        <v>1.6643632372667776</v>
      </c>
      <c r="AX26" s="25">
        <v>4.8599999999999985</v>
      </c>
      <c r="AY26" s="25">
        <v>5.2008711483948282</v>
      </c>
      <c r="AZ26" s="7">
        <v>6.4972562236140705</v>
      </c>
      <c r="BA26" s="24">
        <v>7</v>
      </c>
      <c r="BB26" s="25">
        <v>6.3928991992463491</v>
      </c>
      <c r="BC26" s="25">
        <v>7.5727902076853617</v>
      </c>
      <c r="BD26" s="25">
        <v>4.1852979842243636</v>
      </c>
      <c r="BE26" s="25">
        <v>5.8270623977564844</v>
      </c>
      <c r="BF26" s="4" t="s">
        <v>3</v>
      </c>
      <c r="BG26" s="7">
        <v>5.4608132775363085</v>
      </c>
      <c r="BH26" s="4">
        <v>28</v>
      </c>
      <c r="BI26" s="5" t="str">
        <f t="shared" si="2"/>
        <v>|||||||||||||||||||||</v>
      </c>
      <c r="BJ26" s="4" t="s">
        <v>3</v>
      </c>
      <c r="BK26" s="7">
        <v>5.0159454950313833</v>
      </c>
      <c r="BL26" s="24">
        <v>5</v>
      </c>
      <c r="BM26" s="25">
        <v>3.7123872804935916</v>
      </c>
      <c r="BN26" s="25">
        <v>4.9703703703703699</v>
      </c>
      <c r="BO26" s="25">
        <v>3.4567913083538051</v>
      </c>
      <c r="BP26" s="25">
        <v>5.9256886611146697</v>
      </c>
      <c r="BQ26" s="25">
        <v>3.96</v>
      </c>
      <c r="BR26" s="25">
        <v>3.1979993101069333</v>
      </c>
      <c r="BS26" s="25">
        <v>10</v>
      </c>
      <c r="BT26" s="7">
        <v>6.5914352735324204</v>
      </c>
      <c r="BU26" s="24">
        <v>7</v>
      </c>
      <c r="BV26" s="25">
        <v>6.4409090909090914</v>
      </c>
      <c r="BW26" s="25">
        <v>7.9100145137880986</v>
      </c>
      <c r="BX26" s="25">
        <v>5.8452166064981954</v>
      </c>
      <c r="BY26" s="25">
        <v>3.1419999999999995</v>
      </c>
      <c r="BZ26" s="25">
        <v>6.0769230769230784</v>
      </c>
      <c r="CA26" s="25">
        <v>7.6821599942705729</v>
      </c>
      <c r="CB26" s="7">
        <v>5.9424336084509974</v>
      </c>
      <c r="CC26" s="24">
        <v>7</v>
      </c>
      <c r="CD26" s="25">
        <v>3.0250000000000004</v>
      </c>
      <c r="CE26" s="25">
        <v>6.7315088757396468</v>
      </c>
      <c r="CF26" s="25">
        <v>4.845070422535211</v>
      </c>
      <c r="CG26" s="25">
        <v>4.5000000000000009</v>
      </c>
      <c r="CH26" s="25">
        <v>3.0441624646755709</v>
      </c>
      <c r="CI26" s="25">
        <v>7.1634615384615383</v>
      </c>
      <c r="CJ26" s="7">
        <v>6.2993532977569409</v>
      </c>
      <c r="CK26" s="24">
        <v>7</v>
      </c>
      <c r="CL26" s="25">
        <v>5.2516940948693129</v>
      </c>
      <c r="CM26" s="25">
        <v>8.5888501742160273</v>
      </c>
      <c r="CN26" s="25">
        <v>3.7880434782608705</v>
      </c>
      <c r="CO26" s="25">
        <v>5.8527501082719793</v>
      </c>
      <c r="CP26" s="25">
        <v>4.51219512195122</v>
      </c>
      <c r="CQ26" s="7">
        <v>5.5560289571858528</v>
      </c>
      <c r="CR26" s="24">
        <v>6</v>
      </c>
      <c r="CS26" s="25">
        <v>5.4976611226611229</v>
      </c>
      <c r="CT26" s="25">
        <v>2.9755204944697473</v>
      </c>
      <c r="CU26" s="25">
        <v>6.8629921259842517</v>
      </c>
      <c r="CV26" s="7">
        <v>4.5211490310849349</v>
      </c>
      <c r="CW26" s="24">
        <v>4</v>
      </c>
      <c r="CX26" s="25">
        <v>4.0000000000000018</v>
      </c>
      <c r="CY26" s="25">
        <v>2.0097560975609756</v>
      </c>
      <c r="CZ26" s="25">
        <v>8.9141531322505791</v>
      </c>
      <c r="DA26" s="25">
        <v>5.2452830188679274</v>
      </c>
      <c r="DB26" s="7">
        <v>6.1823162458706937</v>
      </c>
      <c r="DC26" s="24">
        <v>6</v>
      </c>
      <c r="DD26" s="25">
        <v>7.9230769230769234</v>
      </c>
      <c r="DE26" s="25">
        <v>6.90625</v>
      </c>
      <c r="DF26" s="25">
        <v>4.264570552147239</v>
      </c>
      <c r="DG26" s="7">
        <v>3.5778443113772456</v>
      </c>
      <c r="DH26" s="24">
        <v>4</v>
      </c>
      <c r="DI26" s="25">
        <v>3.1556886227544911</v>
      </c>
      <c r="DJ26" s="4" t="s">
        <v>3</v>
      </c>
      <c r="DK26" s="7">
        <v>4.9988426149944249</v>
      </c>
      <c r="DL26" s="4">
        <v>34</v>
      </c>
      <c r="DM26" s="5" t="str">
        <f t="shared" si="3"/>
        <v>|||||||||||||||||||</v>
      </c>
      <c r="DN26" s="4" t="s">
        <v>3</v>
      </c>
      <c r="DO26" s="7">
        <v>4.5247803599187613</v>
      </c>
      <c r="DP26" s="24">
        <v>4</v>
      </c>
      <c r="DQ26" s="25">
        <v>10</v>
      </c>
      <c r="DR26" s="25">
        <v>8.2504448398576518</v>
      </c>
      <c r="DS26" s="25">
        <v>5.0689000000000002</v>
      </c>
      <c r="DT26" s="25">
        <v>1.6835443037974682</v>
      </c>
      <c r="DU26" s="25">
        <v>4.0149999999999997</v>
      </c>
      <c r="DV26" s="25">
        <v>2.15655320227697</v>
      </c>
      <c r="DW26" s="25">
        <v>6.5169926980978987</v>
      </c>
      <c r="DX26" s="25">
        <v>2.5926462998009194</v>
      </c>
      <c r="DY26" s="25">
        <v>5.1619651347068141</v>
      </c>
      <c r="DZ26" s="7">
        <v>5.4729048700700886</v>
      </c>
      <c r="EA26" s="24">
        <v>6</v>
      </c>
      <c r="EB26" s="25">
        <v>4.2255639097744373</v>
      </c>
      <c r="EC26" s="25">
        <v>5.6660555705059199</v>
      </c>
      <c r="ED26" s="4" t="s">
        <v>3</v>
      </c>
      <c r="EE26" s="10">
        <v>5.7416666666666663</v>
      </c>
      <c r="EF26" s="4">
        <v>34</v>
      </c>
      <c r="EG26" s="11" t="str">
        <f t="shared" si="4"/>
        <v>||||||||||||||||||||||</v>
      </c>
      <c r="EH26" s="4" t="s">
        <v>3</v>
      </c>
      <c r="EI26" s="12">
        <v>5.8000000000000007</v>
      </c>
      <c r="EJ26" s="24">
        <v>9</v>
      </c>
      <c r="EK26" s="24">
        <v>5</v>
      </c>
      <c r="EL26" s="24">
        <v>8</v>
      </c>
      <c r="EM26" s="24">
        <v>4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5.5</v>
      </c>
      <c r="EX26" s="24">
        <v>6</v>
      </c>
      <c r="EY26" s="24">
        <v>7</v>
      </c>
      <c r="EZ26" s="24">
        <v>4</v>
      </c>
      <c r="FA26" s="24">
        <v>5</v>
      </c>
      <c r="FC26" s="15">
        <v>6.0595165850317878</v>
      </c>
      <c r="FD26" s="4">
        <v>27</v>
      </c>
      <c r="FE26" s="16" t="str">
        <f t="shared" si="5"/>
        <v>||||||||||||||||||||||||</v>
      </c>
      <c r="FF26" s="4" t="s">
        <v>3</v>
      </c>
      <c r="FG26" s="18">
        <v>5.6000000000000005</v>
      </c>
      <c r="FH26" s="4">
        <v>26</v>
      </c>
      <c r="FI26" s="16" t="str">
        <f t="shared" si="6"/>
        <v>||||||||||||||||||||||</v>
      </c>
      <c r="FJ26" s="4" t="s">
        <v>3</v>
      </c>
      <c r="FK26" s="18">
        <v>6</v>
      </c>
      <c r="FL26" s="24">
        <v>7</v>
      </c>
      <c r="FM26" s="24">
        <v>5</v>
      </c>
      <c r="FN26" s="18">
        <v>6</v>
      </c>
      <c r="FO26" s="24">
        <v>5</v>
      </c>
      <c r="FP26" s="24">
        <v>5</v>
      </c>
      <c r="FQ26" s="24">
        <v>6</v>
      </c>
      <c r="FR26" s="24">
        <v>6</v>
      </c>
      <c r="FS26" s="24">
        <v>7</v>
      </c>
      <c r="FT26" s="24">
        <v>7</v>
      </c>
      <c r="FU26" s="18">
        <v>5</v>
      </c>
      <c r="FV26" s="24">
        <v>6</v>
      </c>
      <c r="FW26" s="24">
        <v>4</v>
      </c>
      <c r="FX26" s="24">
        <v>4</v>
      </c>
      <c r="FY26" s="24">
        <v>6</v>
      </c>
      <c r="FZ26" s="18">
        <v>6</v>
      </c>
      <c r="GA26" s="24">
        <v>6</v>
      </c>
      <c r="GB26" s="18">
        <v>6</v>
      </c>
      <c r="GC26" s="24">
        <v>6</v>
      </c>
      <c r="GD26" s="18">
        <v>5.25</v>
      </c>
      <c r="GE26" s="24">
        <v>6</v>
      </c>
      <c r="GF26" s="24">
        <v>6</v>
      </c>
      <c r="GG26" s="24">
        <v>5</v>
      </c>
      <c r="GH26" s="24">
        <v>5</v>
      </c>
      <c r="GI26" s="24">
        <v>5</v>
      </c>
      <c r="GJ26" s="24">
        <v>3</v>
      </c>
      <c r="GK26" s="24">
        <v>6</v>
      </c>
      <c r="GL26" s="24">
        <v>5</v>
      </c>
      <c r="GM26" s="18">
        <v>5.5</v>
      </c>
      <c r="GN26" s="24">
        <v>7</v>
      </c>
      <c r="GO26" s="24">
        <v>4</v>
      </c>
      <c r="GP26" s="18">
        <v>6</v>
      </c>
      <c r="GQ26" s="24">
        <v>5</v>
      </c>
      <c r="GR26" s="24">
        <v>7</v>
      </c>
      <c r="GS26" s="4" t="s">
        <v>3</v>
      </c>
      <c r="GT26" s="18">
        <v>6.5190331700635751</v>
      </c>
      <c r="GU26" s="4">
        <v>24</v>
      </c>
      <c r="GV26" s="16" t="str">
        <f t="shared" si="7"/>
        <v>||||||||||||||||||||||||||</v>
      </c>
      <c r="GW26" s="4" t="s">
        <v>3</v>
      </c>
      <c r="GX26" s="18">
        <v>6.0924134777715251</v>
      </c>
      <c r="GY26" s="24">
        <v>6</v>
      </c>
      <c r="GZ26" s="24">
        <v>5</v>
      </c>
      <c r="HA26" s="25">
        <v>4.375</v>
      </c>
      <c r="HB26" s="25">
        <v>8.9946539110861004</v>
      </c>
      <c r="HC26" s="18">
        <v>6.2</v>
      </c>
      <c r="HD26" s="24">
        <v>5</v>
      </c>
      <c r="HE26" s="24">
        <v>4</v>
      </c>
      <c r="HF26" s="24">
        <v>7</v>
      </c>
      <c r="HG26" s="24">
        <v>9</v>
      </c>
      <c r="HH26" s="24">
        <v>6</v>
      </c>
      <c r="HI26" s="18">
        <v>5.5674384049655501</v>
      </c>
      <c r="HJ26" s="24">
        <v>5</v>
      </c>
      <c r="HK26" s="25">
        <v>4.2089887640449426</v>
      </c>
      <c r="HL26" s="25">
        <v>7.4933264508517068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>
        <v>8</v>
      </c>
      <c r="HU26" s="4" t="s">
        <v>3</v>
      </c>
    </row>
    <row r="27" spans="1:229" ht="18" customHeight="1" x14ac:dyDescent="0.25">
      <c r="A27" s="23" t="s">
        <v>226</v>
      </c>
      <c r="B27" s="3">
        <v>4.8015963270472648</v>
      </c>
      <c r="C27" s="4">
        <v>39</v>
      </c>
      <c r="D27" s="5" t="str">
        <f t="shared" si="0"/>
        <v>|||||||||||||||||||</v>
      </c>
      <c r="E27" s="4" t="s">
        <v>3</v>
      </c>
      <c r="F27" s="7">
        <v>5.2466033086799397</v>
      </c>
      <c r="G27" s="4">
        <v>34</v>
      </c>
      <c r="H27" s="5" t="str">
        <f t="shared" si="1"/>
        <v>||||||||||||||||||||</v>
      </c>
      <c r="I27" s="4" t="s">
        <v>3</v>
      </c>
      <c r="J27" s="7">
        <v>5.025670878875264</v>
      </c>
      <c r="K27" s="24">
        <v>5</v>
      </c>
      <c r="L27" s="25">
        <v>3.3225082821532155</v>
      </c>
      <c r="M27" s="25">
        <v>4.2574257425742559</v>
      </c>
      <c r="N27" s="25">
        <v>5.4845564941921854</v>
      </c>
      <c r="O27" s="25">
        <v>5.400829383886256</v>
      </c>
      <c r="P27" s="25">
        <v>6.9299450549450556</v>
      </c>
      <c r="Q27" s="25">
        <v>4.9127855887521967</v>
      </c>
      <c r="R27" s="7">
        <v>6.2014295370650085</v>
      </c>
      <c r="S27" s="24">
        <v>6</v>
      </c>
      <c r="T27" s="25">
        <v>8.1733727810650887</v>
      </c>
      <c r="U27" s="25">
        <v>9.9493243243243246</v>
      </c>
      <c r="V27" s="25">
        <v>8.3961315280464213</v>
      </c>
      <c r="W27" s="25">
        <v>9.2426614481409004</v>
      </c>
      <c r="X27" s="25">
        <v>4.6222637927183374</v>
      </c>
      <c r="Y27" s="25">
        <v>1.68487224120737</v>
      </c>
      <c r="Z27" s="25">
        <v>1.3103448275862064</v>
      </c>
      <c r="AA27" s="25">
        <v>7.843901649951472</v>
      </c>
      <c r="AB27" s="7">
        <v>4.2852093959870192</v>
      </c>
      <c r="AC27" s="24">
        <v>5</v>
      </c>
      <c r="AD27" s="25">
        <v>2.4766009104704083</v>
      </c>
      <c r="AE27" s="25">
        <v>5.3050742574257423</v>
      </c>
      <c r="AF27" s="25">
        <v>4.375</v>
      </c>
      <c r="AG27" s="25">
        <v>1</v>
      </c>
      <c r="AH27" s="25">
        <v>6.625</v>
      </c>
      <c r="AI27" s="7">
        <v>6.7420972408419075</v>
      </c>
      <c r="AJ27" s="24">
        <v>6</v>
      </c>
      <c r="AK27" s="25">
        <v>6.2929789522200039</v>
      </c>
      <c r="AL27" s="25">
        <v>6.5351331360946761</v>
      </c>
      <c r="AM27" s="25">
        <v>5.1858108108108114</v>
      </c>
      <c r="AN27" s="25">
        <v>10</v>
      </c>
      <c r="AO27" s="25">
        <v>8.8774508875291271</v>
      </c>
      <c r="AP27" s="25">
        <v>8.0137931034482754</v>
      </c>
      <c r="AQ27" s="7">
        <v>2.6589011148037396</v>
      </c>
      <c r="AR27" s="24">
        <v>3</v>
      </c>
      <c r="AS27" s="25">
        <v>2.8672199170124477</v>
      </c>
      <c r="AT27" s="25">
        <v>1.226148409893993</v>
      </c>
      <c r="AU27" s="25">
        <v>1.5409546258102536</v>
      </c>
      <c r="AV27" s="25">
        <v>1.0794701986754967</v>
      </c>
      <c r="AW27" s="25">
        <v>1.075216454615666</v>
      </c>
      <c r="AX27" s="25">
        <v>4.1799999999999988</v>
      </c>
      <c r="AY27" s="25">
        <v>4.2556060012444981</v>
      </c>
      <c r="AZ27" s="7">
        <v>6.5663116845067</v>
      </c>
      <c r="BA27" s="24">
        <v>6</v>
      </c>
      <c r="BB27" s="25">
        <v>5.6383066415449843</v>
      </c>
      <c r="BC27" s="25">
        <v>8.5191130731413658</v>
      </c>
      <c r="BD27" s="25">
        <v>5.1554995617879049</v>
      </c>
      <c r="BE27" s="25">
        <v>9.2175741995793405</v>
      </c>
      <c r="BF27" s="4" t="s">
        <v>3</v>
      </c>
      <c r="BG27" s="7">
        <v>4.0025847025399317</v>
      </c>
      <c r="BH27" s="4">
        <v>41</v>
      </c>
      <c r="BI27" s="5" t="str">
        <f t="shared" si="2"/>
        <v>||||||||||||||||</v>
      </c>
      <c r="BJ27" s="4" t="s">
        <v>3</v>
      </c>
      <c r="BK27" s="7">
        <v>4.6725599530829793</v>
      </c>
      <c r="BL27" s="24">
        <v>5</v>
      </c>
      <c r="BM27" s="25">
        <v>1.6825818699572832</v>
      </c>
      <c r="BN27" s="25">
        <v>3.6637037037037037</v>
      </c>
      <c r="BO27" s="25">
        <v>1</v>
      </c>
      <c r="BP27" s="25">
        <v>8.0474055092889181</v>
      </c>
      <c r="BQ27" s="25">
        <v>5.24</v>
      </c>
      <c r="BR27" s="25">
        <v>1</v>
      </c>
      <c r="BS27" s="25">
        <v>9.7821482602118</v>
      </c>
      <c r="BT27" s="7">
        <v>4.5378059995593372</v>
      </c>
      <c r="BU27" s="24">
        <v>4</v>
      </c>
      <c r="BV27" s="25">
        <v>3.2090909090909081</v>
      </c>
      <c r="BW27" s="25">
        <v>3.9494920174165449</v>
      </c>
      <c r="BX27" s="25">
        <v>1</v>
      </c>
      <c r="BY27" s="25">
        <v>9.6760000000000002</v>
      </c>
      <c r="BZ27" s="25">
        <v>5.4835164835164845</v>
      </c>
      <c r="CA27" s="25">
        <v>7.1355725846881048</v>
      </c>
      <c r="CB27" s="7">
        <v>4.9039462695605209</v>
      </c>
      <c r="CC27" s="24">
        <v>5</v>
      </c>
      <c r="CD27" s="25">
        <v>7.5769230769230766</v>
      </c>
      <c r="CE27" s="25">
        <v>4.3350591715976314</v>
      </c>
      <c r="CF27" s="25">
        <v>1</v>
      </c>
      <c r="CG27" s="25">
        <v>9.8333333333333339</v>
      </c>
      <c r="CH27" s="25">
        <v>1.7655011913337404</v>
      </c>
      <c r="CI27" s="25">
        <v>4.3365384615384617</v>
      </c>
      <c r="CJ27" s="7">
        <v>4.1905862432020555</v>
      </c>
      <c r="CK27" s="24">
        <v>4</v>
      </c>
      <c r="CL27" s="25">
        <v>1.4298160696999034</v>
      </c>
      <c r="CM27" s="25">
        <v>7.4599303135888491</v>
      </c>
      <c r="CN27" s="25">
        <v>8.1902173913043477</v>
      </c>
      <c r="CO27" s="25">
        <v>3.8258986574274578</v>
      </c>
      <c r="CP27" s="25">
        <v>1</v>
      </c>
      <c r="CQ27" s="7">
        <v>5.1545765211184857</v>
      </c>
      <c r="CR27" s="24">
        <v>5</v>
      </c>
      <c r="CS27" s="25">
        <v>6.0319646569646563</v>
      </c>
      <c r="CT27" s="25">
        <v>8.8954944697462572</v>
      </c>
      <c r="CU27" s="25">
        <v>1</v>
      </c>
      <c r="CV27" s="7">
        <v>3.4611259466795077</v>
      </c>
      <c r="CW27" s="24">
        <v>3</v>
      </c>
      <c r="CX27" s="25">
        <v>1</v>
      </c>
      <c r="CY27" s="25">
        <v>1</v>
      </c>
      <c r="CZ27" s="25">
        <v>9.1229698375870072</v>
      </c>
      <c r="DA27" s="25">
        <v>4.5660377358490551</v>
      </c>
      <c r="DB27" s="7">
        <v>1.6000766871165646</v>
      </c>
      <c r="DC27" s="24">
        <v>2</v>
      </c>
      <c r="DD27" s="25">
        <v>1</v>
      </c>
      <c r="DE27" s="25">
        <v>1</v>
      </c>
      <c r="DF27" s="25">
        <v>1.6004601226993866</v>
      </c>
      <c r="DG27" s="7">
        <v>3.5</v>
      </c>
      <c r="DH27" s="24">
        <v>6</v>
      </c>
      <c r="DI27" s="25">
        <v>1</v>
      </c>
      <c r="DJ27" s="4" t="s">
        <v>3</v>
      </c>
      <c r="DK27" s="7">
        <v>5.1556009699219238</v>
      </c>
      <c r="DL27" s="4">
        <v>32</v>
      </c>
      <c r="DM27" s="5" t="str">
        <f t="shared" si="3"/>
        <v>||||||||||||||||||||</v>
      </c>
      <c r="DN27" s="4" t="s">
        <v>3</v>
      </c>
      <c r="DO27" s="7">
        <v>5.4634575789415925</v>
      </c>
      <c r="DP27" s="24">
        <v>6</v>
      </c>
      <c r="DQ27" s="25">
        <v>6.8868764845605694</v>
      </c>
      <c r="DR27" s="25">
        <v>7.7740213523131674</v>
      </c>
      <c r="DS27" s="25">
        <v>2.0278</v>
      </c>
      <c r="DT27" s="25">
        <v>2.3329113924050633</v>
      </c>
      <c r="DU27" s="25">
        <v>7.0748875</v>
      </c>
      <c r="DV27" s="25">
        <v>1.8280058076559658</v>
      </c>
      <c r="DW27" s="25">
        <v>5.4330658974127823</v>
      </c>
      <c r="DX27" s="25">
        <v>2.6315776537960529</v>
      </c>
      <c r="DY27" s="25">
        <v>8.3530903328050705</v>
      </c>
      <c r="DZ27" s="7">
        <v>4.8477443609022561</v>
      </c>
      <c r="EA27" s="24">
        <v>6</v>
      </c>
      <c r="EB27" s="25">
        <v>6.3909774436090236</v>
      </c>
      <c r="EC27" s="25">
        <v>1</v>
      </c>
      <c r="ED27" s="4" t="s">
        <v>3</v>
      </c>
      <c r="EE27" s="10">
        <v>4.770833333333333</v>
      </c>
      <c r="EF27" s="4">
        <v>39</v>
      </c>
      <c r="EG27" s="11" t="str">
        <f t="shared" si="4"/>
        <v>|||||||||||||||||||</v>
      </c>
      <c r="EH27" s="4" t="s">
        <v>3</v>
      </c>
      <c r="EI27" s="12">
        <v>6</v>
      </c>
      <c r="EJ27" s="24">
        <v>8</v>
      </c>
      <c r="EK27" s="24">
        <v>6</v>
      </c>
      <c r="EL27" s="24">
        <v>8</v>
      </c>
      <c r="EM27" s="24">
        <v>4</v>
      </c>
      <c r="EN27" s="24">
        <v>4</v>
      </c>
      <c r="EO27" s="12">
        <v>4.6666666666666661</v>
      </c>
      <c r="EP27" s="24">
        <v>3</v>
      </c>
      <c r="EQ27" s="24">
        <v>6</v>
      </c>
      <c r="ER27" s="24">
        <v>5</v>
      </c>
      <c r="ES27" s="12">
        <v>3.6666666666666665</v>
      </c>
      <c r="ET27" s="24">
        <v>2</v>
      </c>
      <c r="EU27" s="24">
        <v>4</v>
      </c>
      <c r="EV27" s="24">
        <v>5</v>
      </c>
      <c r="EW27" s="12">
        <v>4.75</v>
      </c>
      <c r="EX27" s="24">
        <v>3</v>
      </c>
      <c r="EY27" s="24">
        <v>5</v>
      </c>
      <c r="EZ27" s="24">
        <v>8</v>
      </c>
      <c r="FA27" s="24">
        <v>3</v>
      </c>
      <c r="FC27" s="15">
        <v>5.6246267715820721</v>
      </c>
      <c r="FD27" s="4">
        <v>32</v>
      </c>
      <c r="FE27" s="16" t="str">
        <f t="shared" si="5"/>
        <v>||||||||||||||||||||||</v>
      </c>
      <c r="FF27" s="4" t="s">
        <v>3</v>
      </c>
      <c r="FG27" s="18">
        <v>5.2944444444444443</v>
      </c>
      <c r="FH27" s="4">
        <v>29</v>
      </c>
      <c r="FI27" s="16" t="str">
        <f t="shared" si="6"/>
        <v>|||||||||||||||||||||</v>
      </c>
      <c r="FJ27" s="4" t="s">
        <v>3</v>
      </c>
      <c r="FK27" s="18">
        <v>6.5</v>
      </c>
      <c r="FL27" s="24">
        <v>7</v>
      </c>
      <c r="FM27" s="24">
        <v>6</v>
      </c>
      <c r="FN27" s="18">
        <v>6.333333333333333</v>
      </c>
      <c r="FO27" s="24">
        <v>8</v>
      </c>
      <c r="FP27" s="24">
        <v>7</v>
      </c>
      <c r="FQ27" s="24">
        <v>7</v>
      </c>
      <c r="FR27" s="24">
        <v>5</v>
      </c>
      <c r="FS27" s="24">
        <v>5</v>
      </c>
      <c r="FT27" s="24">
        <v>6</v>
      </c>
      <c r="FU27" s="18">
        <v>7</v>
      </c>
      <c r="FV27" s="24">
        <v>8</v>
      </c>
      <c r="FW27" s="24">
        <v>7</v>
      </c>
      <c r="FX27" s="24">
        <v>6</v>
      </c>
      <c r="FY27" s="24">
        <v>7</v>
      </c>
      <c r="FZ27" s="18">
        <v>5</v>
      </c>
      <c r="GA27" s="24">
        <v>5</v>
      </c>
      <c r="GB27" s="18">
        <v>5</v>
      </c>
      <c r="GC27" s="24">
        <v>5</v>
      </c>
      <c r="GD27" s="18">
        <v>4.4166666666666661</v>
      </c>
      <c r="GE27" s="24">
        <v>3</v>
      </c>
      <c r="GF27" s="24">
        <v>7</v>
      </c>
      <c r="GG27" s="24">
        <v>7</v>
      </c>
      <c r="GH27" s="24">
        <v>5</v>
      </c>
      <c r="GI27" s="24">
        <v>5</v>
      </c>
      <c r="GJ27" s="24">
        <v>6</v>
      </c>
      <c r="GK27" s="24">
        <v>2</v>
      </c>
      <c r="GL27" s="24">
        <v>4</v>
      </c>
      <c r="GM27" s="18">
        <v>5.5</v>
      </c>
      <c r="GN27" s="24">
        <v>6</v>
      </c>
      <c r="GO27" s="24">
        <v>5</v>
      </c>
      <c r="GP27" s="18">
        <v>5.5</v>
      </c>
      <c r="GQ27" s="24">
        <v>6</v>
      </c>
      <c r="GR27" s="24">
        <v>5</v>
      </c>
      <c r="GS27" s="4" t="s">
        <v>3</v>
      </c>
      <c r="GT27" s="18">
        <v>5.9548090987197009</v>
      </c>
      <c r="GU27" s="4">
        <v>32</v>
      </c>
      <c r="GV27" s="16" t="str">
        <f t="shared" si="7"/>
        <v>|||||||||||||||||||||||</v>
      </c>
      <c r="GW27" s="4" t="s">
        <v>3</v>
      </c>
      <c r="GX27" s="18">
        <v>6.1305129567343997</v>
      </c>
      <c r="GY27" s="24">
        <v>5</v>
      </c>
      <c r="GZ27" s="24">
        <v>7</v>
      </c>
      <c r="HA27" s="25">
        <v>7.1803241960991029</v>
      </c>
      <c r="HB27" s="25">
        <v>5.3417276308384931</v>
      </c>
      <c r="HC27" s="18">
        <v>6.8</v>
      </c>
      <c r="HD27" s="24">
        <v>5</v>
      </c>
      <c r="HE27" s="24">
        <v>7</v>
      </c>
      <c r="HF27" s="24">
        <v>9</v>
      </c>
      <c r="HG27" s="24">
        <v>9</v>
      </c>
      <c r="HH27" s="24">
        <v>4</v>
      </c>
      <c r="HI27" s="18">
        <v>3.7774468762888125</v>
      </c>
      <c r="HJ27" s="24">
        <v>5</v>
      </c>
      <c r="HK27" s="25">
        <v>2.0670947030497588</v>
      </c>
      <c r="HL27" s="25">
        <v>4.2652459258166804</v>
      </c>
      <c r="HM27" s="18">
        <v>5.333333333333333</v>
      </c>
      <c r="HN27" s="24">
        <v>5</v>
      </c>
      <c r="HO27" s="24">
        <v>5</v>
      </c>
      <c r="HP27" s="24">
        <v>6</v>
      </c>
      <c r="HQ27" s="18">
        <v>6.3333333333333321</v>
      </c>
      <c r="HR27" s="24">
        <v>8</v>
      </c>
      <c r="HS27" s="24">
        <v>6</v>
      </c>
      <c r="HT27" s="24">
        <v>5</v>
      </c>
      <c r="HU27" s="4" t="s">
        <v>3</v>
      </c>
    </row>
    <row r="28" spans="1:229" ht="18" customHeight="1" x14ac:dyDescent="0.25">
      <c r="A28" s="23" t="s">
        <v>227</v>
      </c>
      <c r="B28" s="3">
        <v>6.767971460260549</v>
      </c>
      <c r="C28" s="4">
        <v>11</v>
      </c>
      <c r="D28" s="5" t="str">
        <f t="shared" si="0"/>
        <v>|||||||||||||||||||||||||||</v>
      </c>
      <c r="E28" s="4" t="s">
        <v>3</v>
      </c>
      <c r="F28" s="7">
        <v>7.4503055930332689</v>
      </c>
      <c r="G28" s="4">
        <v>4</v>
      </c>
      <c r="H28" s="5" t="str">
        <f t="shared" si="1"/>
        <v>|||||||||||||||||||||||||||||</v>
      </c>
      <c r="I28" s="4" t="s">
        <v>3</v>
      </c>
      <c r="J28" s="7">
        <v>7.6321870694320006</v>
      </c>
      <c r="K28" s="24">
        <v>9</v>
      </c>
      <c r="L28" s="25">
        <v>7.5584000630935142</v>
      </c>
      <c r="M28" s="25">
        <v>9.2079207920792072</v>
      </c>
      <c r="N28" s="25">
        <v>4.3678722280887001</v>
      </c>
      <c r="O28" s="25">
        <v>6.1686018957345965</v>
      </c>
      <c r="P28" s="25">
        <v>5.0068681318681323</v>
      </c>
      <c r="Q28" s="25">
        <v>5.2765817223198601</v>
      </c>
      <c r="R28" s="7">
        <v>8.0905951774495239</v>
      </c>
      <c r="S28" s="24">
        <v>8</v>
      </c>
      <c r="T28" s="25">
        <v>7.9763313609467454</v>
      </c>
      <c r="U28" s="25">
        <v>8.5810810810810807</v>
      </c>
      <c r="V28" s="25">
        <v>8.3288201160541586</v>
      </c>
      <c r="W28" s="25">
        <v>8.2035225048923675</v>
      </c>
      <c r="X28" s="25">
        <v>7.7723643064552128</v>
      </c>
      <c r="Y28" s="25">
        <v>7.8823532126202664</v>
      </c>
      <c r="Z28" s="25">
        <v>7.7241379310344831</v>
      </c>
      <c r="AA28" s="25">
        <v>8.9809123261080561</v>
      </c>
      <c r="AB28" s="7">
        <v>7.1683549130252908</v>
      </c>
      <c r="AC28" s="24">
        <v>8</v>
      </c>
      <c r="AD28" s="25">
        <v>7.2860698027314106</v>
      </c>
      <c r="AE28" s="25">
        <v>7.1039603960396036</v>
      </c>
      <c r="AF28" s="25">
        <v>5.5</v>
      </c>
      <c r="AG28" s="25">
        <v>6.1505591054313111</v>
      </c>
      <c r="AH28" s="25">
        <v>4.1124999999999998</v>
      </c>
      <c r="AI28" s="7">
        <v>7.717508444188443</v>
      </c>
      <c r="AJ28" s="24">
        <v>9</v>
      </c>
      <c r="AK28" s="25">
        <v>6.3780150560762028</v>
      </c>
      <c r="AL28" s="25">
        <v>7.0543639053254443</v>
      </c>
      <c r="AM28" s="25">
        <v>7.0506756756756754</v>
      </c>
      <c r="AN28" s="25">
        <v>6</v>
      </c>
      <c r="AO28" s="25">
        <v>4.9822191069770962</v>
      </c>
      <c r="AP28" s="25">
        <v>7.1448275862068957</v>
      </c>
      <c r="AQ28" s="7">
        <v>7.4932258714896296</v>
      </c>
      <c r="AR28" s="24">
        <v>9</v>
      </c>
      <c r="AS28" s="25">
        <v>5.6307053941908709</v>
      </c>
      <c r="AT28" s="25">
        <v>4.8445229681978796</v>
      </c>
      <c r="AU28" s="25">
        <v>6.2663523865645256</v>
      </c>
      <c r="AV28" s="25">
        <v>4.0596026490066226</v>
      </c>
      <c r="AW28" s="25">
        <v>7.0544855900166663</v>
      </c>
      <c r="AX28" s="25">
        <v>8.16</v>
      </c>
      <c r="AY28" s="25">
        <v>5.8894932128782473</v>
      </c>
      <c r="AZ28" s="7">
        <v>6.5999620826147236</v>
      </c>
      <c r="BA28" s="24">
        <v>7</v>
      </c>
      <c r="BB28" s="25">
        <v>7.5756594441827598</v>
      </c>
      <c r="BC28" s="25">
        <v>8.5841276211497952</v>
      </c>
      <c r="BD28" s="25">
        <v>3.3176380368098153</v>
      </c>
      <c r="BE28" s="25">
        <v>5.3222715587754141</v>
      </c>
      <c r="BF28" s="4" t="s">
        <v>3</v>
      </c>
      <c r="BG28" s="7">
        <v>6.791180627267984</v>
      </c>
      <c r="BH28" s="4">
        <v>12</v>
      </c>
      <c r="BI28" s="5" t="str">
        <f t="shared" si="2"/>
        <v>|||||||||||||||||||||||||||</v>
      </c>
      <c r="BJ28" s="4" t="s">
        <v>3</v>
      </c>
      <c r="BK28" s="7">
        <v>6.3393236417910961</v>
      </c>
      <c r="BL28" s="24">
        <v>6</v>
      </c>
      <c r="BM28" s="25">
        <v>7.1295681063122913</v>
      </c>
      <c r="BN28" s="25">
        <v>6.6740740740740732</v>
      </c>
      <c r="BO28" s="25">
        <v>6.536720669533171</v>
      </c>
      <c r="BP28" s="25">
        <v>6.2408712363869316</v>
      </c>
      <c r="BQ28" s="25">
        <v>3.88</v>
      </c>
      <c r="BR28" s="25">
        <v>6.6160745084511898</v>
      </c>
      <c r="BS28" s="25">
        <v>9.6732223903177008</v>
      </c>
      <c r="BT28" s="7">
        <v>7.0486429718954611</v>
      </c>
      <c r="BU28" s="24">
        <v>7</v>
      </c>
      <c r="BV28" s="25">
        <v>7.1363636363636367</v>
      </c>
      <c r="BW28" s="25">
        <v>8.3541364296081273</v>
      </c>
      <c r="BX28" s="25">
        <v>6.2675992779783405</v>
      </c>
      <c r="BY28" s="25">
        <v>7.4799999999999995</v>
      </c>
      <c r="BZ28" s="25">
        <v>6.9835164835164854</v>
      </c>
      <c r="CA28" s="25">
        <v>6.3620998352789524</v>
      </c>
      <c r="CB28" s="7">
        <v>6.3978945252218073</v>
      </c>
      <c r="CC28" s="24">
        <v>6</v>
      </c>
      <c r="CD28" s="25">
        <v>6.9019230769230759</v>
      </c>
      <c r="CE28" s="25">
        <v>6.6782544378698194</v>
      </c>
      <c r="CF28" s="25">
        <v>7.2112676056338021</v>
      </c>
      <c r="CG28" s="25">
        <v>5.666666666666667</v>
      </c>
      <c r="CH28" s="25">
        <v>7.7877763617221696</v>
      </c>
      <c r="CI28" s="25">
        <v>6.5288461538461533</v>
      </c>
      <c r="CJ28" s="7">
        <v>7.3167665303708009</v>
      </c>
      <c r="CK28" s="24">
        <v>7</v>
      </c>
      <c r="CL28" s="25">
        <v>8.1558567279767686</v>
      </c>
      <c r="CM28" s="25">
        <v>9.2473867595818824</v>
      </c>
      <c r="CN28" s="25">
        <v>5.5489130434782608</v>
      </c>
      <c r="CO28" s="25">
        <v>7.6301429190125596</v>
      </c>
      <c r="CP28" s="25">
        <v>7.5853658536585371</v>
      </c>
      <c r="CQ28" s="7">
        <v>7.2265224330461599</v>
      </c>
      <c r="CR28" s="24">
        <v>8</v>
      </c>
      <c r="CS28" s="25">
        <v>7.3167879417879416</v>
      </c>
      <c r="CT28" s="25">
        <v>3.4029765777488619</v>
      </c>
      <c r="CU28" s="25">
        <v>8.6393700787401571</v>
      </c>
      <c r="CV28" s="7">
        <v>6.7239482020963877</v>
      </c>
      <c r="CW28" s="24">
        <v>7</v>
      </c>
      <c r="CX28" s="25">
        <v>8.0000000000000018</v>
      </c>
      <c r="CY28" s="25">
        <v>8.331707317073171</v>
      </c>
      <c r="CZ28" s="25">
        <v>5.57308584686775</v>
      </c>
      <c r="DA28" s="25">
        <v>3.8867924528301856</v>
      </c>
      <c r="DB28" s="7">
        <v>6.7733527017461057</v>
      </c>
      <c r="DC28" s="24">
        <v>6</v>
      </c>
      <c r="DD28" s="25">
        <v>8.615384615384615</v>
      </c>
      <c r="DE28" s="25">
        <v>7.46875</v>
      </c>
      <c r="DF28" s="25">
        <v>6.5559815950920246</v>
      </c>
      <c r="DG28" s="7">
        <v>6.5029940119760479</v>
      </c>
      <c r="DH28" s="24">
        <v>5</v>
      </c>
      <c r="DI28" s="25">
        <v>8.0059880239520957</v>
      </c>
      <c r="DJ28" s="4" t="s">
        <v>3</v>
      </c>
      <c r="DK28" s="7">
        <v>6.062428160480394</v>
      </c>
      <c r="DL28" s="4">
        <v>21</v>
      </c>
      <c r="DM28" s="5" t="str">
        <f t="shared" si="3"/>
        <v>||||||||||||||||||||||||</v>
      </c>
      <c r="DN28" s="4" t="s">
        <v>3</v>
      </c>
      <c r="DO28" s="7">
        <v>5.1883688533850929</v>
      </c>
      <c r="DP28" s="24">
        <v>5</v>
      </c>
      <c r="DQ28" s="25">
        <v>6.6624109263657951</v>
      </c>
      <c r="DR28" s="25">
        <v>5.5320284697508892</v>
      </c>
      <c r="DS28" s="25">
        <v>9.9963999999999995</v>
      </c>
      <c r="DT28" s="25">
        <v>1.9683544303797467</v>
      </c>
      <c r="DU28" s="25">
        <v>5.3425000000000002</v>
      </c>
      <c r="DV28" s="25">
        <v>5.3673572860731493</v>
      </c>
      <c r="DW28" s="25">
        <v>6.5040115388082578</v>
      </c>
      <c r="DX28" s="25">
        <v>2.0210632388723671</v>
      </c>
      <c r="DY28" s="25">
        <v>4.9965134706814585</v>
      </c>
      <c r="DZ28" s="7">
        <v>6.9364874675756942</v>
      </c>
      <c r="EA28" s="24">
        <v>6</v>
      </c>
      <c r="EB28" s="25">
        <v>9.6390977443609032</v>
      </c>
      <c r="EC28" s="25">
        <v>6.1068521259418729</v>
      </c>
      <c r="ED28" s="4" t="s">
        <v>3</v>
      </c>
      <c r="EE28" s="10">
        <v>7.2666666666666657</v>
      </c>
      <c r="EF28" s="4">
        <v>20</v>
      </c>
      <c r="EG28" s="11" t="str">
        <f t="shared" si="4"/>
        <v>|||||||||||||||||||||||||||||</v>
      </c>
      <c r="EH28" s="4" t="s">
        <v>3</v>
      </c>
      <c r="EI28" s="12">
        <v>7.3999999999999995</v>
      </c>
      <c r="EJ28" s="24">
        <v>9</v>
      </c>
      <c r="EK28" s="24">
        <v>9</v>
      </c>
      <c r="EL28" s="24">
        <v>10</v>
      </c>
      <c r="EM28" s="24">
        <v>5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7.6666666666666661</v>
      </c>
      <c r="ET28" s="24">
        <v>7</v>
      </c>
      <c r="EU28" s="24">
        <v>9</v>
      </c>
      <c r="EV28" s="24">
        <v>7</v>
      </c>
      <c r="EW28" s="12">
        <v>7</v>
      </c>
      <c r="EX28" s="24">
        <v>7</v>
      </c>
      <c r="EY28" s="24">
        <v>7</v>
      </c>
      <c r="EZ28" s="24">
        <v>7</v>
      </c>
      <c r="FA28" s="24">
        <v>7</v>
      </c>
      <c r="FC28" s="15">
        <v>6.4706798394105256</v>
      </c>
      <c r="FD28" s="4">
        <v>22</v>
      </c>
      <c r="FE28" s="16" t="str">
        <f t="shared" si="5"/>
        <v>|||||||||||||||||||||||||</v>
      </c>
      <c r="FF28" s="4" t="s">
        <v>3</v>
      </c>
      <c r="FG28" s="18">
        <v>6.2444444444444445</v>
      </c>
      <c r="FH28" s="4">
        <v>22</v>
      </c>
      <c r="FI28" s="16" t="str">
        <f t="shared" si="6"/>
        <v>||||||||||||||||||||||||</v>
      </c>
      <c r="FJ28" s="4" t="s">
        <v>3</v>
      </c>
      <c r="FK28" s="18">
        <v>6.5</v>
      </c>
      <c r="FL28" s="24">
        <v>7</v>
      </c>
      <c r="FM28" s="24">
        <v>6</v>
      </c>
      <c r="FN28" s="18">
        <v>6.6666666666666652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>
        <v>5</v>
      </c>
      <c r="FU28" s="18">
        <v>8</v>
      </c>
      <c r="FV28" s="24">
        <v>9</v>
      </c>
      <c r="FW28" s="24">
        <v>8</v>
      </c>
      <c r="FX28" s="24">
        <v>8</v>
      </c>
      <c r="FY28" s="24">
        <v>7</v>
      </c>
      <c r="FZ28" s="18">
        <v>8</v>
      </c>
      <c r="GA28" s="24">
        <v>8</v>
      </c>
      <c r="GB28" s="18">
        <v>7</v>
      </c>
      <c r="GC28" s="24">
        <v>7</v>
      </c>
      <c r="GD28" s="18">
        <v>5.75</v>
      </c>
      <c r="GE28" s="24">
        <v>7</v>
      </c>
      <c r="GF28" s="24">
        <v>7</v>
      </c>
      <c r="GG28" s="24">
        <v>4</v>
      </c>
      <c r="GH28" s="24">
        <v>4</v>
      </c>
      <c r="GI28" s="24">
        <v>5</v>
      </c>
      <c r="GJ28" s="24">
        <v>5</v>
      </c>
      <c r="GK28" s="24">
        <v>5</v>
      </c>
      <c r="GL28" s="24">
        <v>6</v>
      </c>
      <c r="GM28" s="18">
        <v>6</v>
      </c>
      <c r="GN28" s="24">
        <v>5</v>
      </c>
      <c r="GO28" s="24">
        <v>7</v>
      </c>
      <c r="GP28" s="18">
        <v>5.5</v>
      </c>
      <c r="GQ28" s="24">
        <v>5</v>
      </c>
      <c r="GR28" s="24">
        <v>6</v>
      </c>
      <c r="GS28" s="4" t="s">
        <v>3</v>
      </c>
      <c r="GT28" s="18">
        <v>6.6969152343766067</v>
      </c>
      <c r="GU28" s="4">
        <v>22</v>
      </c>
      <c r="GV28" s="16" t="str">
        <f t="shared" si="7"/>
        <v>||||||||||||||||||||||||||</v>
      </c>
      <c r="GW28" s="4" t="s">
        <v>3</v>
      </c>
      <c r="GX28" s="18">
        <v>6.9035802261159924</v>
      </c>
      <c r="GY28" s="24">
        <v>6</v>
      </c>
      <c r="GZ28" s="24">
        <v>7</v>
      </c>
      <c r="HA28" s="25">
        <v>6.9023062730627309</v>
      </c>
      <c r="HB28" s="25">
        <v>7.7120146314012388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4.4348280894475405</v>
      </c>
      <c r="HJ28" s="24">
        <v>7</v>
      </c>
      <c r="HK28" s="25">
        <v>4.2585437034875229</v>
      </c>
      <c r="HL28" s="25">
        <v>2.045940564855099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6.333333333333333</v>
      </c>
      <c r="HR28" s="24">
        <v>7</v>
      </c>
      <c r="HS28" s="24">
        <v>8</v>
      </c>
      <c r="HT28" s="24">
        <v>4</v>
      </c>
      <c r="HU28" s="4" t="s">
        <v>3</v>
      </c>
    </row>
    <row r="29" spans="1:229" ht="18" customHeight="1" x14ac:dyDescent="0.25">
      <c r="A29" s="23" t="s">
        <v>228</v>
      </c>
      <c r="B29" s="3">
        <v>6.8311963598154222</v>
      </c>
      <c r="C29" s="4">
        <v>10</v>
      </c>
      <c r="D29" s="5" t="str">
        <f t="shared" si="0"/>
        <v>|||||||||||||||||||||||||||</v>
      </c>
      <c r="E29" s="4" t="s">
        <v>3</v>
      </c>
      <c r="F29" s="7">
        <v>6.7880797568260336</v>
      </c>
      <c r="G29" s="4">
        <v>12</v>
      </c>
      <c r="H29" s="5" t="str">
        <f t="shared" si="1"/>
        <v>|||||||||||||||||||||||||||</v>
      </c>
      <c r="I29" s="4" t="s">
        <v>3</v>
      </c>
      <c r="J29" s="7">
        <v>6.1588908712851609</v>
      </c>
      <c r="K29" s="24">
        <v>6</v>
      </c>
      <c r="L29" s="25">
        <v>5.9529568017887158</v>
      </c>
      <c r="M29" s="25">
        <v>9.2079207920792072</v>
      </c>
      <c r="N29" s="25">
        <v>5.9454857444561764</v>
      </c>
      <c r="O29" s="25">
        <v>6.1430094786729859</v>
      </c>
      <c r="P29" s="25">
        <v>4.9299450549450547</v>
      </c>
      <c r="Q29" s="25">
        <v>5.7273725834797897</v>
      </c>
      <c r="R29" s="7">
        <v>7.8829682480210197</v>
      </c>
      <c r="S29" s="24">
        <v>8</v>
      </c>
      <c r="T29" s="25">
        <v>7.6088757396449704</v>
      </c>
      <c r="U29" s="25">
        <v>9.4222972972972983</v>
      </c>
      <c r="V29" s="25">
        <v>7.2796905222437136</v>
      </c>
      <c r="W29" s="25">
        <v>8.3902152641878676</v>
      </c>
      <c r="X29" s="25">
        <v>7.8246314496314451</v>
      </c>
      <c r="Y29" s="25">
        <v>7.5580061065805975</v>
      </c>
      <c r="Z29" s="25">
        <v>7.7241379310344831</v>
      </c>
      <c r="AA29" s="25">
        <v>6.3196376577159494</v>
      </c>
      <c r="AB29" s="7">
        <v>6.9942159122276006</v>
      </c>
      <c r="AC29" s="24">
        <v>8</v>
      </c>
      <c r="AD29" s="25">
        <v>8.0508649468892255</v>
      </c>
      <c r="AE29" s="25">
        <v>6.8533415841584153</v>
      </c>
      <c r="AF29" s="25">
        <v>4.8250000000000002</v>
      </c>
      <c r="AG29" s="25">
        <v>3.1745207667731625</v>
      </c>
      <c r="AH29" s="25">
        <v>6.9249999999999998</v>
      </c>
      <c r="AI29" s="7">
        <v>8.0734526521667682</v>
      </c>
      <c r="AJ29" s="24">
        <v>9</v>
      </c>
      <c r="AK29" s="25">
        <v>7.9370102934398528</v>
      </c>
      <c r="AL29" s="25">
        <v>6.4352810650887582</v>
      </c>
      <c r="AM29" s="25">
        <v>6.3108108108108105</v>
      </c>
      <c r="AN29" s="25">
        <v>6</v>
      </c>
      <c r="AO29" s="25">
        <v>8.3086744842480158</v>
      </c>
      <c r="AP29" s="25">
        <v>7.8896551724137929</v>
      </c>
      <c r="AQ29" s="7">
        <v>5.322389816701059</v>
      </c>
      <c r="AR29" s="24">
        <v>6</v>
      </c>
      <c r="AS29" s="25">
        <v>4.6597510373443978</v>
      </c>
      <c r="AT29" s="25">
        <v>3.4876325088339222</v>
      </c>
      <c r="AU29" s="25">
        <v>6.3512080141426042</v>
      </c>
      <c r="AV29" s="25">
        <v>3.1059602649006628</v>
      </c>
      <c r="AW29" s="25">
        <v>2.7513434413235238</v>
      </c>
      <c r="AX29" s="25">
        <v>5.5799999999999992</v>
      </c>
      <c r="AY29" s="25">
        <v>6.5775621672697104</v>
      </c>
      <c r="AZ29" s="7">
        <v>6.2965610405545913</v>
      </c>
      <c r="BA29" s="24">
        <v>6</v>
      </c>
      <c r="BB29" s="25">
        <v>4.6547927461139906</v>
      </c>
      <c r="BC29" s="25">
        <v>9.6388080666198448</v>
      </c>
      <c r="BD29" s="25">
        <v>4.8636503067484664</v>
      </c>
      <c r="BE29" s="25">
        <v>7.2152372049544278</v>
      </c>
      <c r="BF29" s="4" t="s">
        <v>3</v>
      </c>
      <c r="BG29" s="7">
        <v>7.1812601707118482</v>
      </c>
      <c r="BH29" s="4">
        <v>5</v>
      </c>
      <c r="BI29" s="5" t="str">
        <f t="shared" si="2"/>
        <v>||||||||||||||||||||||||||||</v>
      </c>
      <c r="BJ29" s="4" t="s">
        <v>3</v>
      </c>
      <c r="BK29" s="7">
        <v>7.3898139785948311</v>
      </c>
      <c r="BL29" s="24">
        <v>8</v>
      </c>
      <c r="BM29" s="25">
        <v>7.3291314665401028</v>
      </c>
      <c r="BN29" s="25">
        <v>6.8207407407407405</v>
      </c>
      <c r="BO29" s="25">
        <v>6.3985142813267828</v>
      </c>
      <c r="BP29" s="25">
        <v>6.0102498398462521</v>
      </c>
      <c r="BQ29" s="25">
        <v>4.84</v>
      </c>
      <c r="BR29" s="25">
        <v>6.7123145912383588</v>
      </c>
      <c r="BS29" s="25">
        <v>9.3464447806353999</v>
      </c>
      <c r="BT29" s="7">
        <v>6.7510586871602776</v>
      </c>
      <c r="BU29" s="24">
        <v>7</v>
      </c>
      <c r="BV29" s="25">
        <v>5.540909090909091</v>
      </c>
      <c r="BW29" s="25">
        <v>6.755297532656023</v>
      </c>
      <c r="BX29" s="25">
        <v>3.8307761732851997</v>
      </c>
      <c r="BY29" s="25">
        <v>7.8939999999999992</v>
      </c>
      <c r="BZ29" s="25">
        <v>6.8351648351648366</v>
      </c>
      <c r="CA29" s="25">
        <v>8.1565566139081866</v>
      </c>
      <c r="CB29" s="7">
        <v>7.8253633772468696</v>
      </c>
      <c r="CC29" s="24">
        <v>8</v>
      </c>
      <c r="CD29" s="25">
        <v>10</v>
      </c>
      <c r="CE29" s="25">
        <v>7.0510355029585794</v>
      </c>
      <c r="CF29" s="25">
        <v>5.9436619718309851</v>
      </c>
      <c r="CG29" s="25">
        <v>9.6666666666666661</v>
      </c>
      <c r="CH29" s="25">
        <v>7.2910733085831447</v>
      </c>
      <c r="CI29" s="25">
        <v>5.9519230769230766</v>
      </c>
      <c r="CJ29" s="7">
        <v>7.5640170212668751</v>
      </c>
      <c r="CK29" s="24">
        <v>8</v>
      </c>
      <c r="CL29" s="25">
        <v>6.8199419167473376</v>
      </c>
      <c r="CM29" s="25">
        <v>9.1533101045296164</v>
      </c>
      <c r="CN29" s="25">
        <v>6.4782608695652177</v>
      </c>
      <c r="CO29" s="25">
        <v>5.6032914681680381</v>
      </c>
      <c r="CP29" s="25">
        <v>7.5853658536585371</v>
      </c>
      <c r="CQ29" s="7">
        <v>6.2309095129164636</v>
      </c>
      <c r="CR29" s="24">
        <v>6</v>
      </c>
      <c r="CS29" s="25">
        <v>8.3843555093555082</v>
      </c>
      <c r="CT29" s="25">
        <v>5.0074007807417047</v>
      </c>
      <c r="CU29" s="25">
        <v>5.9937007874015746</v>
      </c>
      <c r="CV29" s="7">
        <v>7.9443298929169739</v>
      </c>
      <c r="CW29" s="24">
        <v>8</v>
      </c>
      <c r="CX29" s="25">
        <v>8.4999999999999982</v>
      </c>
      <c r="CY29" s="25">
        <v>3.8536585365853657</v>
      </c>
      <c r="CZ29" s="25">
        <v>9.5406032482598615</v>
      </c>
      <c r="DA29" s="25">
        <v>9.6603773584905657</v>
      </c>
      <c r="DB29" s="7">
        <v>7.3972835063709299</v>
      </c>
      <c r="DC29" s="24">
        <v>8</v>
      </c>
      <c r="DD29" s="25">
        <v>7.4615384615384617</v>
      </c>
      <c r="DE29" s="25">
        <v>6.0625</v>
      </c>
      <c r="DF29" s="25">
        <v>6.859662576687116</v>
      </c>
      <c r="DG29" s="7">
        <v>6.3473053892215567</v>
      </c>
      <c r="DH29" s="24">
        <v>9</v>
      </c>
      <c r="DI29" s="25">
        <v>3.6946107784431135</v>
      </c>
      <c r="DJ29" s="4" t="s">
        <v>3</v>
      </c>
      <c r="DK29" s="7">
        <v>6.5242491519083856</v>
      </c>
      <c r="DL29" s="4">
        <v>13</v>
      </c>
      <c r="DM29" s="5" t="str">
        <f t="shared" si="3"/>
        <v>||||||||||||||||||||||||||</v>
      </c>
      <c r="DN29" s="4" t="s">
        <v>3</v>
      </c>
      <c r="DO29" s="7">
        <v>6.435078074438831</v>
      </c>
      <c r="DP29" s="24">
        <v>7</v>
      </c>
      <c r="DQ29" s="25">
        <v>5.1445961995249405</v>
      </c>
      <c r="DR29" s="25">
        <v>3.3500889679715309</v>
      </c>
      <c r="DS29" s="25">
        <v>10</v>
      </c>
      <c r="DT29" s="25">
        <v>10</v>
      </c>
      <c r="DU29" s="25">
        <v>2.7851499999999989</v>
      </c>
      <c r="DV29" s="25">
        <v>3.5387753220713973</v>
      </c>
      <c r="DW29" s="25">
        <v>6.0172180654466771</v>
      </c>
      <c r="DX29" s="25">
        <v>6.5901885123012267</v>
      </c>
      <c r="DY29" s="25">
        <v>5.4053882725832008</v>
      </c>
      <c r="DZ29" s="7">
        <v>6.6134202293779394</v>
      </c>
      <c r="EA29" s="24">
        <v>8</v>
      </c>
      <c r="EB29" s="25">
        <v>6.2105263157894752</v>
      </c>
      <c r="EC29" s="25">
        <v>4.2431546017222814</v>
      </c>
      <c r="ED29" s="4" t="s">
        <v>3</v>
      </c>
      <c r="EE29" s="10">
        <v>8.2916666666666661</v>
      </c>
      <c r="EF29" s="4">
        <v>8</v>
      </c>
      <c r="EG29" s="11" t="str">
        <f t="shared" si="4"/>
        <v>|||||||||||||||||||||||||||||||||</v>
      </c>
      <c r="EH29" s="4" t="s">
        <v>3</v>
      </c>
      <c r="EI29" s="12">
        <v>8</v>
      </c>
      <c r="EJ29" s="24">
        <v>9</v>
      </c>
      <c r="EK29" s="24">
        <v>8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8.6666666666666661</v>
      </c>
      <c r="ET29" s="24">
        <v>8</v>
      </c>
      <c r="EU29" s="24">
        <v>10</v>
      </c>
      <c r="EV29" s="24">
        <v>8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7.5769866887649808</v>
      </c>
      <c r="FD29" s="4">
        <v>5</v>
      </c>
      <c r="FE29" s="16" t="str">
        <f t="shared" si="5"/>
        <v>||||||||||||||||||||||||||||||</v>
      </c>
      <c r="FF29" s="4" t="s">
        <v>3</v>
      </c>
      <c r="FG29" s="18">
        <v>8.0833333333333339</v>
      </c>
      <c r="FH29" s="4">
        <v>4</v>
      </c>
      <c r="FI29" s="16" t="str">
        <f t="shared" si="6"/>
        <v>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8.8333333333333321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>
        <v>9</v>
      </c>
      <c r="FU29" s="18">
        <v>8.25</v>
      </c>
      <c r="FV29" s="24">
        <v>10</v>
      </c>
      <c r="FW29" s="24">
        <v>8</v>
      </c>
      <c r="FX29" s="24">
        <v>9</v>
      </c>
      <c r="FY29" s="24">
        <v>6</v>
      </c>
      <c r="FZ29" s="18">
        <v>8</v>
      </c>
      <c r="GA29" s="24">
        <v>8</v>
      </c>
      <c r="GB29" s="18">
        <v>7</v>
      </c>
      <c r="GC29" s="24">
        <v>7</v>
      </c>
      <c r="GD29" s="18">
        <v>7.833333333333333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>
        <v>6</v>
      </c>
      <c r="GM29" s="18">
        <v>8.5</v>
      </c>
      <c r="GN29" s="24">
        <v>8</v>
      </c>
      <c r="GO29" s="24">
        <v>9</v>
      </c>
      <c r="GP29" s="18">
        <v>8.5</v>
      </c>
      <c r="GQ29" s="24">
        <v>9</v>
      </c>
      <c r="GR29" s="24">
        <v>8</v>
      </c>
      <c r="GS29" s="4" t="s">
        <v>3</v>
      </c>
      <c r="GT29" s="18">
        <v>7.0706400441966277</v>
      </c>
      <c r="GU29" s="4">
        <v>17</v>
      </c>
      <c r="GV29" s="16" t="str">
        <f t="shared" si="7"/>
        <v>||||||||||||||||||||||||||||</v>
      </c>
      <c r="GW29" s="4" t="s">
        <v>3</v>
      </c>
      <c r="GX29" s="18">
        <v>7.0730948226607842</v>
      </c>
      <c r="GY29" s="24">
        <v>7</v>
      </c>
      <c r="GZ29" s="24">
        <v>6</v>
      </c>
      <c r="HA29" s="25">
        <v>7.8563916710595674</v>
      </c>
      <c r="HB29" s="25">
        <v>7.4359876195835684</v>
      </c>
      <c r="HC29" s="18">
        <v>7.4</v>
      </c>
      <c r="HD29" s="24">
        <v>5</v>
      </c>
      <c r="HE29" s="24">
        <v>9</v>
      </c>
      <c r="HF29" s="24">
        <v>8</v>
      </c>
      <c r="HG29" s="24">
        <v>9</v>
      </c>
      <c r="HH29" s="24">
        <v>6</v>
      </c>
      <c r="HI29" s="18">
        <v>3.9522640415847881</v>
      </c>
      <c r="HJ29" s="24">
        <v>5</v>
      </c>
      <c r="HK29" s="25">
        <v>3.0375310083175249</v>
      </c>
      <c r="HL29" s="25">
        <v>3.8192611164368402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8.6666666666666661</v>
      </c>
      <c r="HR29" s="24">
        <v>10</v>
      </c>
      <c r="HS29" s="24">
        <v>9</v>
      </c>
      <c r="HT29" s="24">
        <v>7</v>
      </c>
      <c r="HU29" s="4" t="s">
        <v>3</v>
      </c>
    </row>
    <row r="30" spans="1:229" ht="18" customHeight="1" x14ac:dyDescent="0.25">
      <c r="A30" s="23" t="s">
        <v>229</v>
      </c>
      <c r="B30" s="3">
        <v>7.7258417060290538</v>
      </c>
      <c r="C30" s="4">
        <v>3</v>
      </c>
      <c r="D30" s="5" t="str">
        <f t="shared" si="0"/>
        <v>||||||||||||||||||||||||||||||</v>
      </c>
      <c r="E30" s="4" t="s">
        <v>3</v>
      </c>
      <c r="F30" s="7">
        <v>7.3776891035324308</v>
      </c>
      <c r="G30" s="4">
        <v>6</v>
      </c>
      <c r="H30" s="5" t="str">
        <f t="shared" si="1"/>
        <v>|||||||||||||||||||||||||||||</v>
      </c>
      <c r="I30" s="4" t="s">
        <v>3</v>
      </c>
      <c r="J30" s="7">
        <v>6.8358805064567321</v>
      </c>
      <c r="K30" s="24">
        <v>7</v>
      </c>
      <c r="L30" s="25">
        <v>8.3574059788204309</v>
      </c>
      <c r="M30" s="25">
        <v>8.4752475247524757</v>
      </c>
      <c r="N30" s="25">
        <v>7.5373548046462497</v>
      </c>
      <c r="O30" s="25">
        <v>4.3856635071090038</v>
      </c>
      <c r="P30" s="25">
        <v>7.0343406593406597</v>
      </c>
      <c r="Q30" s="25">
        <v>4.2405536028119517</v>
      </c>
      <c r="R30" s="7">
        <v>8.0898592870938622</v>
      </c>
      <c r="S30" s="24">
        <v>8</v>
      </c>
      <c r="T30" s="25">
        <v>7.9230769230769234</v>
      </c>
      <c r="U30" s="25">
        <v>8.9358108108108105</v>
      </c>
      <c r="V30" s="25">
        <v>7.7485493230174081</v>
      </c>
      <c r="W30" s="25">
        <v>7.7808219178082192</v>
      </c>
      <c r="X30" s="25">
        <v>7.2898983694438204</v>
      </c>
      <c r="Y30" s="25">
        <v>10</v>
      </c>
      <c r="Z30" s="25">
        <v>8.7586206896551708</v>
      </c>
      <c r="AA30" s="25">
        <v>7.0009705596894207</v>
      </c>
      <c r="AB30" s="7">
        <v>6.792940603767577</v>
      </c>
      <c r="AC30" s="24">
        <v>8</v>
      </c>
      <c r="AD30" s="25">
        <v>6.6873444613050079</v>
      </c>
      <c r="AE30" s="25">
        <v>2.642945544554455</v>
      </c>
      <c r="AF30" s="25">
        <v>6.1750000000000007</v>
      </c>
      <c r="AG30" s="25">
        <v>6.8532348242811505</v>
      </c>
      <c r="AH30" s="25">
        <v>6.1449999999999996</v>
      </c>
      <c r="AI30" s="7">
        <v>8.2840806897792145</v>
      </c>
      <c r="AJ30" s="24">
        <v>9</v>
      </c>
      <c r="AK30" s="25">
        <v>7.2366722998924571</v>
      </c>
      <c r="AL30" s="25">
        <v>8.6719674556213029</v>
      </c>
      <c r="AM30" s="25">
        <v>7.4560810810810816</v>
      </c>
      <c r="AN30" s="25">
        <v>9</v>
      </c>
      <c r="AO30" s="25">
        <v>5.402868130410897</v>
      </c>
      <c r="AP30" s="25">
        <v>7.6413793103448278</v>
      </c>
      <c r="AQ30" s="7">
        <v>6.541182578542176</v>
      </c>
      <c r="AR30" s="24">
        <v>7</v>
      </c>
      <c r="AS30" s="25">
        <v>8.3195020746887955</v>
      </c>
      <c r="AT30" s="25">
        <v>4.1660777385159014</v>
      </c>
      <c r="AU30" s="25">
        <v>7.9952857984678847</v>
      </c>
      <c r="AV30" s="25">
        <v>3.7019867549668883</v>
      </c>
      <c r="AW30" s="25">
        <v>5.501573106784277</v>
      </c>
      <c r="AX30" s="25">
        <v>5.839999999999999</v>
      </c>
      <c r="AY30" s="25">
        <v>7.0521306261667167</v>
      </c>
      <c r="AZ30" s="7">
        <v>7.722190955555023</v>
      </c>
      <c r="BA30" s="24">
        <v>8</v>
      </c>
      <c r="BB30" s="25">
        <v>7.9275200188412622</v>
      </c>
      <c r="BC30" s="25">
        <v>9.458212099929769</v>
      </c>
      <c r="BD30" s="25">
        <v>5.597217353198948</v>
      </c>
      <c r="BE30" s="25">
        <v>6.794578172470203</v>
      </c>
      <c r="BF30" s="4" t="s">
        <v>3</v>
      </c>
      <c r="BG30" s="7">
        <v>8.0121598859108438</v>
      </c>
      <c r="BH30" s="4">
        <v>1</v>
      </c>
      <c r="BI30" s="5" t="str">
        <f t="shared" si="2"/>
        <v>||||||||||||||||||||||||||||||||</v>
      </c>
      <c r="BJ30" s="4" t="s">
        <v>3</v>
      </c>
      <c r="BK30" s="7">
        <v>7.28050259704347</v>
      </c>
      <c r="BL30" s="24">
        <v>7</v>
      </c>
      <c r="BM30" s="25">
        <v>7.6763170384432842</v>
      </c>
      <c r="BN30" s="25">
        <v>7.4740740740740739</v>
      </c>
      <c r="BO30" s="25">
        <v>6.2976236179361198</v>
      </c>
      <c r="BP30" s="25">
        <v>8.4778987828315184</v>
      </c>
      <c r="BQ30" s="25">
        <v>6.76</v>
      </c>
      <c r="BR30" s="25">
        <v>7.221455674370473</v>
      </c>
      <c r="BS30" s="25">
        <v>9.0196671709531024</v>
      </c>
      <c r="BT30" s="7">
        <v>8.3098913425726355</v>
      </c>
      <c r="BU30" s="24">
        <v>9</v>
      </c>
      <c r="BV30" s="25">
        <v>6.9727272727272727</v>
      </c>
      <c r="BW30" s="25">
        <v>8.0667634252539919</v>
      </c>
      <c r="BX30" s="25">
        <v>7.112364620938628</v>
      </c>
      <c r="BY30" s="25">
        <v>8.452</v>
      </c>
      <c r="BZ30" s="25">
        <v>6.9505494505494525</v>
      </c>
      <c r="CA30" s="25">
        <v>8.1642913414022775</v>
      </c>
      <c r="CB30" s="7">
        <v>7.1670235264394426</v>
      </c>
      <c r="CC30" s="24">
        <v>7</v>
      </c>
      <c r="CD30" s="25">
        <v>5.8634615384615385</v>
      </c>
      <c r="CE30" s="25">
        <v>7.1575443786982254</v>
      </c>
      <c r="CF30" s="25">
        <v>8.225352112676056</v>
      </c>
      <c r="CG30" s="25">
        <v>6.9999999999999991</v>
      </c>
      <c r="CH30" s="25">
        <v>7.1713858258990424</v>
      </c>
      <c r="CI30" s="25">
        <v>8.5865384615384599</v>
      </c>
      <c r="CJ30" s="7">
        <v>8.1739826244390663</v>
      </c>
      <c r="CK30" s="24">
        <v>9</v>
      </c>
      <c r="CL30" s="25">
        <v>6.5876089060987422</v>
      </c>
      <c r="CM30" s="25">
        <v>8.1655052264808354</v>
      </c>
      <c r="CN30" s="25">
        <v>5.5489130434782608</v>
      </c>
      <c r="CO30" s="25">
        <v>7.7548722390645306</v>
      </c>
      <c r="CP30" s="25">
        <v>8.6829268292682915</v>
      </c>
      <c r="CQ30" s="7">
        <v>8.1278679934453013</v>
      </c>
      <c r="CR30" s="24">
        <v>9</v>
      </c>
      <c r="CS30" s="25">
        <v>7.7637733887733873</v>
      </c>
      <c r="CT30" s="25">
        <v>4.4569778789850361</v>
      </c>
      <c r="CU30" s="25">
        <v>9.5464566929133863</v>
      </c>
      <c r="CV30" s="7">
        <v>7.5401346465747636</v>
      </c>
      <c r="CW30" s="24">
        <v>8</v>
      </c>
      <c r="CX30" s="25">
        <v>9</v>
      </c>
      <c r="CY30" s="25">
        <v>9.5609756097560972</v>
      </c>
      <c r="CZ30" s="25">
        <v>2.8167053364269146</v>
      </c>
      <c r="DA30" s="25">
        <v>6.9433962264150946</v>
      </c>
      <c r="DB30" s="7">
        <v>8.4978763567720623</v>
      </c>
      <c r="DC30" s="24">
        <v>9</v>
      </c>
      <c r="DD30" s="25">
        <v>8.8461538461538467</v>
      </c>
      <c r="DE30" s="25">
        <v>8.875</v>
      </c>
      <c r="DF30" s="25">
        <v>6.2661042944785272</v>
      </c>
      <c r="DG30" s="7">
        <v>9</v>
      </c>
      <c r="DH30" s="24">
        <v>8</v>
      </c>
      <c r="DI30" s="25">
        <v>10</v>
      </c>
      <c r="DJ30" s="4" t="s">
        <v>3</v>
      </c>
      <c r="DK30" s="7">
        <v>7.7876761286438851</v>
      </c>
      <c r="DL30" s="4">
        <v>2</v>
      </c>
      <c r="DM30" s="5" t="str">
        <f t="shared" si="3"/>
        <v>|||||||||||||||||||||||||||||||</v>
      </c>
      <c r="DN30" s="4" t="s">
        <v>3</v>
      </c>
      <c r="DO30" s="7">
        <v>7.2987140900350038</v>
      </c>
      <c r="DP30" s="24">
        <v>8</v>
      </c>
      <c r="DQ30" s="25">
        <v>7.0365201900237526</v>
      </c>
      <c r="DR30" s="25">
        <v>6.0645017793594302</v>
      </c>
      <c r="DS30" s="25">
        <v>10</v>
      </c>
      <c r="DT30" s="25">
        <v>9.3734177215189867</v>
      </c>
      <c r="DU30" s="25">
        <v>2.6987499999999995</v>
      </c>
      <c r="DV30" s="25">
        <v>5.7921458366942451</v>
      </c>
      <c r="DW30" s="25">
        <v>5.5012169836834035</v>
      </c>
      <c r="DX30" s="25">
        <v>10</v>
      </c>
      <c r="DY30" s="25">
        <v>2.9103011093502378</v>
      </c>
      <c r="DZ30" s="7">
        <v>8.2766381672527665</v>
      </c>
      <c r="EA30" s="24">
        <v>9</v>
      </c>
      <c r="EB30" s="25">
        <v>9.6390977443609032</v>
      </c>
      <c r="EC30" s="25">
        <v>5.4674549246501609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8.4648515416380548</v>
      </c>
      <c r="FD30" s="4">
        <v>3</v>
      </c>
      <c r="FE30" s="16" t="str">
        <f t="shared" si="5"/>
        <v>|||||||||||||||||||||||||||||||||</v>
      </c>
      <c r="FF30" s="4" t="s">
        <v>3</v>
      </c>
      <c r="FG30" s="18">
        <v>7.9666666666666668</v>
      </c>
      <c r="FH30" s="4">
        <v>5</v>
      </c>
      <c r="FI30" s="16" t="str">
        <f t="shared" si="6"/>
        <v>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6.6666666666666661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>
        <v>9</v>
      </c>
      <c r="FU30" s="18">
        <v>7.75</v>
      </c>
      <c r="FV30" s="24">
        <v>8</v>
      </c>
      <c r="FW30" s="24">
        <v>8</v>
      </c>
      <c r="FX30" s="24">
        <v>7</v>
      </c>
      <c r="FY30" s="24">
        <v>8</v>
      </c>
      <c r="FZ30" s="18">
        <v>10</v>
      </c>
      <c r="GA30" s="24">
        <v>10</v>
      </c>
      <c r="GB30" s="18">
        <v>8</v>
      </c>
      <c r="GC30" s="24">
        <v>8</v>
      </c>
      <c r="GD30" s="18">
        <v>7.916666666666667</v>
      </c>
      <c r="GE30" s="24">
        <v>8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>
        <v>8</v>
      </c>
      <c r="GM30" s="18">
        <v>8</v>
      </c>
      <c r="GN30" s="24">
        <v>8</v>
      </c>
      <c r="GO30" s="24">
        <v>8</v>
      </c>
      <c r="GP30" s="18">
        <v>8</v>
      </c>
      <c r="GQ30" s="24">
        <v>8</v>
      </c>
      <c r="GR30" s="24">
        <v>8</v>
      </c>
      <c r="GS30" s="4" t="s">
        <v>3</v>
      </c>
      <c r="GT30" s="18">
        <v>8.9630364166094427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8.4164926817036871</v>
      </c>
      <c r="GY30" s="24">
        <v>9</v>
      </c>
      <c r="GZ30" s="24">
        <v>10</v>
      </c>
      <c r="HA30" s="25">
        <v>7.4237084870848706</v>
      </c>
      <c r="HB30" s="25">
        <v>7.2422622397298815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8.4713059694681636</v>
      </c>
      <c r="HJ30" s="24">
        <v>9</v>
      </c>
      <c r="HK30" s="25">
        <v>6.600408580183859</v>
      </c>
      <c r="HL30" s="25">
        <v>9.8135093282206327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9.6666666666666661</v>
      </c>
      <c r="HR30" s="24">
        <v>10</v>
      </c>
      <c r="HS30" s="24">
        <v>10</v>
      </c>
      <c r="HT30" s="24">
        <v>9</v>
      </c>
      <c r="HU30" s="4" t="s">
        <v>3</v>
      </c>
    </row>
    <row r="31" spans="1:229" ht="18" customHeight="1" x14ac:dyDescent="0.25">
      <c r="A31" s="23" t="s">
        <v>230</v>
      </c>
      <c r="B31" s="3">
        <v>5.3643164456112524</v>
      </c>
      <c r="C31" s="4">
        <v>33</v>
      </c>
      <c r="D31" s="5" t="str">
        <f t="shared" si="0"/>
        <v>|||||||||||||||||||||</v>
      </c>
      <c r="E31" s="4" t="s">
        <v>3</v>
      </c>
      <c r="F31" s="7">
        <v>6.0403535500969134</v>
      </c>
      <c r="G31" s="4">
        <v>26</v>
      </c>
      <c r="H31" s="5" t="str">
        <f t="shared" si="1"/>
        <v>||||||||||||||||||||||||</v>
      </c>
      <c r="I31" s="4" t="s">
        <v>3</v>
      </c>
      <c r="J31" s="7">
        <v>6.6222377986263252</v>
      </c>
      <c r="K31" s="24">
        <v>7</v>
      </c>
      <c r="L31" s="25">
        <v>4.6902364012533253</v>
      </c>
      <c r="M31" s="25">
        <v>9.2079207920792072</v>
      </c>
      <c r="N31" s="25">
        <v>4.3678722280887001</v>
      </c>
      <c r="O31" s="25">
        <v>5.8017772511848342</v>
      </c>
      <c r="P31" s="25">
        <v>6.1057692307692317</v>
      </c>
      <c r="Q31" s="25">
        <v>7.2932776801405979</v>
      </c>
      <c r="R31" s="7">
        <v>6.4848394913995877</v>
      </c>
      <c r="S31" s="24">
        <v>6</v>
      </c>
      <c r="T31" s="25">
        <v>7.9230769230769234</v>
      </c>
      <c r="U31" s="25">
        <v>8.9358108108108105</v>
      </c>
      <c r="V31" s="25">
        <v>7.2843326885880071</v>
      </c>
      <c r="W31" s="25">
        <v>6.7240704500978472</v>
      </c>
      <c r="X31" s="25">
        <v>5.8022950636586996</v>
      </c>
      <c r="Y31" s="25">
        <v>5.1267687164644382</v>
      </c>
      <c r="Z31" s="25">
        <v>6.275862068965516</v>
      </c>
      <c r="AA31" s="25">
        <v>7.6852151407311551</v>
      </c>
      <c r="AB31" s="7">
        <v>5.7861592245538045</v>
      </c>
      <c r="AC31" s="24">
        <v>6</v>
      </c>
      <c r="AD31" s="25">
        <v>4.8627617602427904</v>
      </c>
      <c r="AE31" s="25">
        <v>5.7673267326732667</v>
      </c>
      <c r="AF31" s="25">
        <v>6.85</v>
      </c>
      <c r="AG31" s="25">
        <v>4.6966853035143767</v>
      </c>
      <c r="AH31" s="25">
        <v>7.0749999999999993</v>
      </c>
      <c r="AI31" s="7">
        <v>5.9808662720461108</v>
      </c>
      <c r="AJ31" s="24">
        <v>6</v>
      </c>
      <c r="AK31" s="25">
        <v>6.6199877093255495</v>
      </c>
      <c r="AL31" s="25">
        <v>6.1889792899408285</v>
      </c>
      <c r="AM31" s="25">
        <v>6.4932432432432439</v>
      </c>
      <c r="AN31" s="25">
        <v>2</v>
      </c>
      <c r="AO31" s="25">
        <v>7.1992195048023184</v>
      </c>
      <c r="AP31" s="25">
        <v>7.2689655172413783</v>
      </c>
      <c r="AQ31" s="7">
        <v>4.9309886070455065</v>
      </c>
      <c r="AR31" s="24">
        <v>6</v>
      </c>
      <c r="AS31" s="25">
        <v>3.9875518672199171</v>
      </c>
      <c r="AT31" s="25">
        <v>2.7809187279151946</v>
      </c>
      <c r="AU31" s="25">
        <v>4.781378903948144</v>
      </c>
      <c r="AV31" s="25">
        <v>1.7152317880794703</v>
      </c>
      <c r="AW31" s="25">
        <v>1.3081825942034877</v>
      </c>
      <c r="AX31" s="25">
        <v>4.6799999999999988</v>
      </c>
      <c r="AY31" s="25">
        <v>7.7805766172708628</v>
      </c>
      <c r="AZ31" s="7">
        <v>6.4370299069101451</v>
      </c>
      <c r="BA31" s="24">
        <v>6</v>
      </c>
      <c r="BB31" s="25">
        <v>6.5243170042392835</v>
      </c>
      <c r="BC31" s="25">
        <v>7.218822112972811</v>
      </c>
      <c r="BD31" s="25">
        <v>4.6869631901840485</v>
      </c>
      <c r="BE31" s="25">
        <v>9.0661369478850204</v>
      </c>
      <c r="BF31" s="4" t="s">
        <v>3</v>
      </c>
      <c r="BG31" s="7">
        <v>5.3292017022363911</v>
      </c>
      <c r="BH31" s="4">
        <v>31</v>
      </c>
      <c r="BI31" s="5" t="str">
        <f t="shared" si="2"/>
        <v>|||||||||||||||||||||</v>
      </c>
      <c r="BJ31" s="4" t="s">
        <v>3</v>
      </c>
      <c r="BK31" s="7">
        <v>5.539023582652983</v>
      </c>
      <c r="BL31" s="24">
        <v>4</v>
      </c>
      <c r="BM31" s="25">
        <v>8.9611770289511163</v>
      </c>
      <c r="BN31" s="25">
        <v>5.5777777777777766</v>
      </c>
      <c r="BO31" s="25">
        <v>6.2561617014742019</v>
      </c>
      <c r="BP31" s="25">
        <v>6.3100576553491354</v>
      </c>
      <c r="BQ31" s="25">
        <v>5.879999999999999</v>
      </c>
      <c r="BR31" s="25">
        <v>7.4325629527423249</v>
      </c>
      <c r="BS31" s="25">
        <v>9.1285930408472016</v>
      </c>
      <c r="BT31" s="7">
        <v>6.5973233267891151</v>
      </c>
      <c r="BU31" s="24">
        <v>7</v>
      </c>
      <c r="BV31" s="25">
        <v>6.3181818181818183</v>
      </c>
      <c r="BW31" s="25">
        <v>6.3425253991291726</v>
      </c>
      <c r="BX31" s="25">
        <v>6.137635379061372</v>
      </c>
      <c r="BY31" s="25">
        <v>6.04</v>
      </c>
      <c r="BZ31" s="25">
        <v>4.7582417582417609</v>
      </c>
      <c r="CA31" s="25">
        <v>7.5712955668552606</v>
      </c>
      <c r="CB31" s="7">
        <v>5.1276556299967986</v>
      </c>
      <c r="CC31" s="24">
        <v>5</v>
      </c>
      <c r="CD31" s="25">
        <v>6.2096153846153852</v>
      </c>
      <c r="CE31" s="25">
        <v>4.7610946745562099</v>
      </c>
      <c r="CF31" s="25">
        <v>6.704225352112676</v>
      </c>
      <c r="CG31" s="25">
        <v>4.1666666666666679</v>
      </c>
      <c r="CH31" s="25">
        <v>5.4498808666260334</v>
      </c>
      <c r="CI31" s="25">
        <v>4.240384615384615</v>
      </c>
      <c r="CJ31" s="7">
        <v>4.9382910442229209</v>
      </c>
      <c r="CK31" s="24">
        <v>5</v>
      </c>
      <c r="CL31" s="25">
        <v>2.347531461761859</v>
      </c>
      <c r="CM31" s="25">
        <v>3.3675958188153308</v>
      </c>
      <c r="CN31" s="25">
        <v>4.8641304347826093</v>
      </c>
      <c r="CO31" s="25">
        <v>7.7548722390645306</v>
      </c>
      <c r="CP31" s="25">
        <v>6.0487804878048763</v>
      </c>
      <c r="CQ31" s="7">
        <v>5.3540990094203735</v>
      </c>
      <c r="CR31" s="24">
        <v>5</v>
      </c>
      <c r="CS31" s="25">
        <v>5.362525987525987</v>
      </c>
      <c r="CT31" s="25">
        <v>4.483327911515941</v>
      </c>
      <c r="CU31" s="25">
        <v>7.278740157480315</v>
      </c>
      <c r="CV31" s="7">
        <v>4.7707181003840633</v>
      </c>
      <c r="CW31" s="24">
        <v>3</v>
      </c>
      <c r="CX31" s="25">
        <v>7.7499999999999982</v>
      </c>
      <c r="CY31" s="25">
        <v>2.0097560975609756</v>
      </c>
      <c r="CZ31" s="25">
        <v>9.1229698375870072</v>
      </c>
      <c r="DA31" s="25">
        <v>7.2830188679245254</v>
      </c>
      <c r="DB31" s="7">
        <v>6.4981196908919312</v>
      </c>
      <c r="DC31" s="24">
        <v>7</v>
      </c>
      <c r="DD31" s="25">
        <v>8.384615384615385</v>
      </c>
      <c r="DE31" s="25">
        <v>5.78125</v>
      </c>
      <c r="DF31" s="25">
        <v>3.822852760736196</v>
      </c>
      <c r="DG31" s="7">
        <v>3.808383233532934</v>
      </c>
      <c r="DH31" s="24">
        <v>5</v>
      </c>
      <c r="DI31" s="25">
        <v>2.6167664670658679</v>
      </c>
      <c r="DJ31" s="4" t="s">
        <v>3</v>
      </c>
      <c r="DK31" s="7">
        <v>4.7233940845004536</v>
      </c>
      <c r="DL31" s="4">
        <v>35</v>
      </c>
      <c r="DM31" s="5" t="str">
        <f t="shared" si="3"/>
        <v>||||||||||||||||||</v>
      </c>
      <c r="DN31" s="4" t="s">
        <v>3</v>
      </c>
      <c r="DO31" s="7">
        <v>4.5732004410190861</v>
      </c>
      <c r="DP31" s="24">
        <v>4</v>
      </c>
      <c r="DQ31" s="25">
        <v>6.0584916864608074</v>
      </c>
      <c r="DR31" s="25">
        <v>5.6281138790035588</v>
      </c>
      <c r="DS31" s="25">
        <v>2.1385000000000005</v>
      </c>
      <c r="DT31" s="25">
        <v>3.221518987341772</v>
      </c>
      <c r="DU31" s="25">
        <v>7.57</v>
      </c>
      <c r="DV31" s="25">
        <v>5.4254338457283771</v>
      </c>
      <c r="DW31" s="25">
        <v>6.5169926980978987</v>
      </c>
      <c r="DX31" s="25">
        <v>3.0067343377491582</v>
      </c>
      <c r="DY31" s="25">
        <v>6.7518225039619661</v>
      </c>
      <c r="DZ31" s="7">
        <v>4.873587727981822</v>
      </c>
      <c r="EA31" s="24">
        <v>4</v>
      </c>
      <c r="EB31" s="25">
        <v>4.2255639097744373</v>
      </c>
      <c r="EC31" s="25">
        <v>7.2687870021528518</v>
      </c>
      <c r="ED31" s="4" t="s">
        <v>3</v>
      </c>
      <c r="EE31" s="10">
        <v>5.0874999999999995</v>
      </c>
      <c r="EF31" s="4">
        <v>37</v>
      </c>
      <c r="EG31" s="11" t="str">
        <f t="shared" si="4"/>
        <v>||||||||||||||||||||</v>
      </c>
      <c r="EH31" s="4" t="s">
        <v>3</v>
      </c>
      <c r="EI31" s="12">
        <v>6.6000000000000005</v>
      </c>
      <c r="EJ31" s="24">
        <v>8</v>
      </c>
      <c r="EK31" s="24">
        <v>4</v>
      </c>
      <c r="EL31" s="24">
        <v>8</v>
      </c>
      <c r="EM31" s="24">
        <v>7</v>
      </c>
      <c r="EN31" s="24">
        <v>6</v>
      </c>
      <c r="EO31" s="12">
        <v>4.6666666666666661</v>
      </c>
      <c r="EP31" s="24">
        <v>3</v>
      </c>
      <c r="EQ31" s="24">
        <v>5</v>
      </c>
      <c r="ER31" s="24">
        <v>6</v>
      </c>
      <c r="ES31" s="12">
        <v>5.333333333333333</v>
      </c>
      <c r="ET31" s="24">
        <v>5</v>
      </c>
      <c r="EU31" s="24">
        <v>6</v>
      </c>
      <c r="EV31" s="24">
        <v>5</v>
      </c>
      <c r="EW31" s="12">
        <v>3.75</v>
      </c>
      <c r="EX31" s="24">
        <v>4</v>
      </c>
      <c r="EY31" s="24">
        <v>4</v>
      </c>
      <c r="EZ31" s="24">
        <v>2</v>
      </c>
      <c r="FA31" s="24">
        <v>5</v>
      </c>
      <c r="FC31" s="15">
        <v>5.5569557656208151</v>
      </c>
      <c r="FD31" s="4">
        <v>33</v>
      </c>
      <c r="FE31" s="16" t="str">
        <f t="shared" si="5"/>
        <v>||||||||||||||||||||||</v>
      </c>
      <c r="FF31" s="4" t="s">
        <v>3</v>
      </c>
      <c r="FG31" s="18">
        <v>5.0388888888888888</v>
      </c>
      <c r="FH31" s="4">
        <v>32</v>
      </c>
      <c r="FI31" s="16" t="str">
        <f t="shared" si="6"/>
        <v>||||||||||||||||||||</v>
      </c>
      <c r="FJ31" s="4" t="s">
        <v>3</v>
      </c>
      <c r="FK31" s="18">
        <v>4.5</v>
      </c>
      <c r="FL31" s="24">
        <v>5</v>
      </c>
      <c r="FM31" s="24">
        <v>4</v>
      </c>
      <c r="FN31" s="18">
        <v>5.833333333333333</v>
      </c>
      <c r="FO31" s="24">
        <v>6</v>
      </c>
      <c r="FP31" s="24">
        <v>6</v>
      </c>
      <c r="FQ31" s="24">
        <v>4</v>
      </c>
      <c r="FR31" s="24">
        <v>5</v>
      </c>
      <c r="FS31" s="24">
        <v>8</v>
      </c>
      <c r="FT31" s="24">
        <v>6</v>
      </c>
      <c r="FU31" s="18">
        <v>2.5</v>
      </c>
      <c r="FV31" s="24">
        <v>3</v>
      </c>
      <c r="FW31" s="24">
        <v>2</v>
      </c>
      <c r="FX31" s="24">
        <v>2</v>
      </c>
      <c r="FY31" s="24">
        <v>3</v>
      </c>
      <c r="FZ31" s="18">
        <v>4</v>
      </c>
      <c r="GA31" s="24">
        <v>4</v>
      </c>
      <c r="GB31" s="18">
        <v>5</v>
      </c>
      <c r="GC31" s="24">
        <v>5</v>
      </c>
      <c r="GD31" s="18">
        <v>6.2499999999999991</v>
      </c>
      <c r="GE31" s="24">
        <v>7</v>
      </c>
      <c r="GF31" s="24">
        <v>8</v>
      </c>
      <c r="GG31" s="24">
        <v>8</v>
      </c>
      <c r="GH31" s="24">
        <v>8</v>
      </c>
      <c r="GI31" s="24">
        <v>4</v>
      </c>
      <c r="GJ31" s="24">
        <v>4</v>
      </c>
      <c r="GK31" s="24">
        <v>7</v>
      </c>
      <c r="GL31" s="24">
        <v>5</v>
      </c>
      <c r="GM31" s="18">
        <v>5</v>
      </c>
      <c r="GN31" s="24">
        <v>5</v>
      </c>
      <c r="GO31" s="24">
        <v>5</v>
      </c>
      <c r="GP31" s="18">
        <v>4</v>
      </c>
      <c r="GQ31" s="24">
        <v>4</v>
      </c>
      <c r="GR31" s="24">
        <v>4</v>
      </c>
      <c r="GS31" s="4" t="s">
        <v>3</v>
      </c>
      <c r="GT31" s="18">
        <v>6.0750226423527414</v>
      </c>
      <c r="GU31" s="4">
        <v>31</v>
      </c>
      <c r="GV31" s="16" t="str">
        <f t="shared" si="7"/>
        <v>||||||||||||||||||||||||</v>
      </c>
      <c r="GW31" s="4" t="s">
        <v>3</v>
      </c>
      <c r="GX31" s="18">
        <v>4.7179423093923436</v>
      </c>
      <c r="GY31" s="24">
        <v>5</v>
      </c>
      <c r="GZ31" s="24">
        <v>5</v>
      </c>
      <c r="HA31" s="25">
        <v>5.0861755403268321</v>
      </c>
      <c r="HB31" s="25">
        <v>3.7855936972425441</v>
      </c>
      <c r="HC31" s="18">
        <v>7</v>
      </c>
      <c r="HD31" s="24">
        <v>6</v>
      </c>
      <c r="HE31" s="24">
        <v>6</v>
      </c>
      <c r="HF31" s="24">
        <v>8</v>
      </c>
      <c r="HG31" s="24">
        <v>7</v>
      </c>
      <c r="HH31" s="24">
        <v>8</v>
      </c>
      <c r="HI31" s="18">
        <v>2.8309631867039133</v>
      </c>
      <c r="HJ31" s="24">
        <v>5</v>
      </c>
      <c r="HK31" s="25">
        <v>1.9194805194805191</v>
      </c>
      <c r="HL31" s="25">
        <v>1.5734090406312218</v>
      </c>
      <c r="HM31" s="18">
        <v>5.6666666666666661</v>
      </c>
      <c r="HN31" s="24">
        <v>5</v>
      </c>
      <c r="HO31" s="24">
        <v>6</v>
      </c>
      <c r="HP31" s="24">
        <v>6</v>
      </c>
      <c r="HQ31" s="18">
        <v>8.3333333333333321</v>
      </c>
      <c r="HR31" s="24">
        <v>7</v>
      </c>
      <c r="HS31" s="24">
        <v>10</v>
      </c>
      <c r="HT31" s="24">
        <v>8</v>
      </c>
      <c r="HU31" s="4" t="s">
        <v>3</v>
      </c>
    </row>
    <row r="32" spans="1:229" ht="18" customHeight="1" x14ac:dyDescent="0.25">
      <c r="A32" s="23" t="s">
        <v>231</v>
      </c>
      <c r="B32" s="3">
        <v>5.9557891523317465</v>
      </c>
      <c r="C32" s="4">
        <v>25</v>
      </c>
      <c r="D32" s="5" t="str">
        <f t="shared" si="0"/>
        <v>|||||||||||||||||||||||</v>
      </c>
      <c r="E32" s="4" t="s">
        <v>3</v>
      </c>
      <c r="F32" s="7">
        <v>5.6210338560269859</v>
      </c>
      <c r="G32" s="4">
        <v>32</v>
      </c>
      <c r="H32" s="5" t="str">
        <f t="shared" si="1"/>
        <v>||||||||||||||||||||||</v>
      </c>
      <c r="I32" s="4" t="s">
        <v>3</v>
      </c>
      <c r="J32" s="7">
        <v>6.310549587736757</v>
      </c>
      <c r="K32" s="24">
        <v>7</v>
      </c>
      <c r="L32" s="25">
        <v>4.9513169254483902</v>
      </c>
      <c r="M32" s="25">
        <v>8.3564356435643568</v>
      </c>
      <c r="N32" s="25">
        <v>3.1656546990496293</v>
      </c>
      <c r="O32" s="25">
        <v>7.3117298578199055</v>
      </c>
      <c r="P32" s="25">
        <v>4.6332417582417591</v>
      </c>
      <c r="Q32" s="25">
        <v>5.3082161687170473</v>
      </c>
      <c r="R32" s="7">
        <v>6.5359215951718275</v>
      </c>
      <c r="S32" s="24">
        <v>7</v>
      </c>
      <c r="T32" s="25">
        <v>6.112426035502958</v>
      </c>
      <c r="U32" s="25">
        <v>6.7871621621621614</v>
      </c>
      <c r="V32" s="25">
        <v>5.2882011605415862</v>
      </c>
      <c r="W32" s="25">
        <v>7.5694716242661446</v>
      </c>
      <c r="X32" s="25">
        <v>6.2646582532946153</v>
      </c>
      <c r="Y32" s="25">
        <v>4.788393395048594</v>
      </c>
      <c r="Z32" s="25">
        <v>8.3448275862068968</v>
      </c>
      <c r="AA32" s="25">
        <v>3.4196053057263018</v>
      </c>
      <c r="AB32" s="7">
        <v>5.3365707822231343</v>
      </c>
      <c r="AC32" s="24">
        <v>5</v>
      </c>
      <c r="AD32" s="25">
        <v>6.4491654021244305</v>
      </c>
      <c r="AE32" s="25">
        <v>6.5303217821782171</v>
      </c>
      <c r="AF32" s="25">
        <v>4.0375000000000005</v>
      </c>
      <c r="AG32" s="25">
        <v>5.7318290734824284</v>
      </c>
      <c r="AH32" s="25">
        <v>3.9249999999999998</v>
      </c>
      <c r="AI32" s="7">
        <v>5.4871676961126763</v>
      </c>
      <c r="AJ32" s="24">
        <v>7</v>
      </c>
      <c r="AK32" s="25">
        <v>1.6948071900445534</v>
      </c>
      <c r="AL32" s="25">
        <v>7.3605769230769234</v>
      </c>
      <c r="AM32" s="25">
        <v>4.5270270270270272</v>
      </c>
      <c r="AN32" s="25">
        <v>6</v>
      </c>
      <c r="AO32" s="25">
        <v>2.332566730444996</v>
      </c>
      <c r="AP32" s="25">
        <v>1.9310344827586192</v>
      </c>
      <c r="AQ32" s="7">
        <v>5.0491175086356783</v>
      </c>
      <c r="AR32" s="24">
        <v>6</v>
      </c>
      <c r="AS32" s="25">
        <v>5.0331950207468878</v>
      </c>
      <c r="AT32" s="25">
        <v>3.2049469964664312</v>
      </c>
      <c r="AU32" s="25">
        <v>6.2769593400117847</v>
      </c>
      <c r="AV32" s="25">
        <v>1.6357615894039736</v>
      </c>
      <c r="AW32" s="25">
        <v>1.6026096500142271</v>
      </c>
      <c r="AX32" s="25">
        <v>6.4799999999999995</v>
      </c>
      <c r="AY32" s="25">
        <v>4.4541725242561823</v>
      </c>
      <c r="AZ32" s="7">
        <v>5.0068759662818429</v>
      </c>
      <c r="BA32" s="24">
        <v>5</v>
      </c>
      <c r="BB32" s="25">
        <v>5.5196066886481399</v>
      </c>
      <c r="BC32" s="25">
        <v>3.1879201364502867</v>
      </c>
      <c r="BD32" s="25">
        <v>5.1081726555652924</v>
      </c>
      <c r="BE32" s="25">
        <v>6.2393082495910255</v>
      </c>
      <c r="BF32" s="4" t="s">
        <v>3</v>
      </c>
      <c r="BG32" s="7">
        <v>6.0129381806436939</v>
      </c>
      <c r="BH32" s="4">
        <v>22</v>
      </c>
      <c r="BI32" s="5" t="str">
        <f t="shared" si="2"/>
        <v>||||||||||||||||||||||||</v>
      </c>
      <c r="BJ32" s="4" t="s">
        <v>3</v>
      </c>
      <c r="BK32" s="7">
        <v>5.8210287164770262</v>
      </c>
      <c r="BL32" s="24">
        <v>6</v>
      </c>
      <c r="BM32" s="25">
        <v>3.1383009017560495</v>
      </c>
      <c r="BN32" s="25">
        <v>4.7037037037037033</v>
      </c>
      <c r="BO32" s="25">
        <v>5.7779675982800978</v>
      </c>
      <c r="BP32" s="25">
        <v>6.9404228058936575</v>
      </c>
      <c r="BQ32" s="25">
        <v>4.12</v>
      </c>
      <c r="BR32" s="25">
        <v>6.6657468092445669</v>
      </c>
      <c r="BS32" s="25">
        <v>8.1482602118003022</v>
      </c>
      <c r="BT32" s="7">
        <v>5.4000817657761706</v>
      </c>
      <c r="BU32" s="24">
        <v>5</v>
      </c>
      <c r="BV32" s="25">
        <v>5.5818181818181811</v>
      </c>
      <c r="BW32" s="25">
        <v>6.5776487663280117</v>
      </c>
      <c r="BX32" s="25">
        <v>4.740523465703971</v>
      </c>
      <c r="BY32" s="25">
        <v>7.2639999999999993</v>
      </c>
      <c r="BZ32" s="25">
        <v>4.4450549450549461</v>
      </c>
      <c r="CA32" s="25">
        <v>6.1919358304089389</v>
      </c>
      <c r="CB32" s="7">
        <v>5.8951521795436443</v>
      </c>
      <c r="CC32" s="24">
        <v>6</v>
      </c>
      <c r="CD32" s="25">
        <v>3.8211538461538468</v>
      </c>
      <c r="CE32" s="25">
        <v>6.625</v>
      </c>
      <c r="CF32" s="25">
        <v>7.3802816901408441</v>
      </c>
      <c r="CG32" s="25">
        <v>3.1666666666666661</v>
      </c>
      <c r="CH32" s="25">
        <v>4.5083393361777588</v>
      </c>
      <c r="CI32" s="25">
        <v>9.2403846153846168</v>
      </c>
      <c r="CJ32" s="7">
        <v>6.9204706649742853</v>
      </c>
      <c r="CK32" s="24">
        <v>7</v>
      </c>
      <c r="CL32" s="25">
        <v>6.5179090029041626</v>
      </c>
      <c r="CM32" s="25">
        <v>8.8397212543553998</v>
      </c>
      <c r="CN32" s="25">
        <v>4.375</v>
      </c>
      <c r="CO32" s="25">
        <v>6.0086617583369417</v>
      </c>
      <c r="CP32" s="25">
        <v>8.4634146341463428</v>
      </c>
      <c r="CQ32" s="7">
        <v>5.0471996830165935</v>
      </c>
      <c r="CR32" s="24">
        <v>5</v>
      </c>
      <c r="CS32" s="25">
        <v>6.4332120582120584</v>
      </c>
      <c r="CT32" s="25">
        <v>2.1381750162654525</v>
      </c>
      <c r="CU32" s="25">
        <v>6.7118110236220474</v>
      </c>
      <c r="CV32" s="7">
        <v>7.4275405658775755</v>
      </c>
      <c r="CW32" s="24">
        <v>9</v>
      </c>
      <c r="CX32" s="25">
        <v>1</v>
      </c>
      <c r="CY32" s="25">
        <v>6.3121951219512198</v>
      </c>
      <c r="CZ32" s="25">
        <v>9.1647331786542932</v>
      </c>
      <c r="DA32" s="25">
        <v>6.943396226415091</v>
      </c>
      <c r="DB32" s="7">
        <v>7.6758642048135908</v>
      </c>
      <c r="DC32" s="24">
        <v>8</v>
      </c>
      <c r="DD32" s="25">
        <v>8.615384615384615</v>
      </c>
      <c r="DE32" s="25">
        <v>7.1875</v>
      </c>
      <c r="DF32" s="25">
        <v>6.2523006134969323</v>
      </c>
      <c r="DG32" s="7">
        <v>3.9161676646706587</v>
      </c>
      <c r="DH32" s="24">
        <v>5</v>
      </c>
      <c r="DI32" s="25">
        <v>2.8323353293413174</v>
      </c>
      <c r="DJ32" s="4" t="s">
        <v>3</v>
      </c>
      <c r="DK32" s="7">
        <v>6.233395420324559</v>
      </c>
      <c r="DL32" s="4">
        <v>17</v>
      </c>
      <c r="DM32" s="5" t="str">
        <f t="shared" si="3"/>
        <v>||||||||||||||||||||||||</v>
      </c>
      <c r="DN32" s="4" t="s">
        <v>3</v>
      </c>
      <c r="DO32" s="7">
        <v>6.0854430302761724</v>
      </c>
      <c r="DP32" s="24">
        <v>6</v>
      </c>
      <c r="DQ32" s="25">
        <v>7.8007719714964363</v>
      </c>
      <c r="DR32" s="25">
        <v>7.2535587188612105</v>
      </c>
      <c r="DS32" s="25">
        <v>10</v>
      </c>
      <c r="DT32" s="25">
        <v>2.4582278481012656</v>
      </c>
      <c r="DU32" s="25">
        <v>5.6349999999999998</v>
      </c>
      <c r="DV32" s="25">
        <v>2.9082298172432073</v>
      </c>
      <c r="DW32" s="25">
        <v>6.5169926980978987</v>
      </c>
      <c r="DX32" s="25">
        <v>6.1353995133580757</v>
      </c>
      <c r="DY32" s="25">
        <v>6.8297939778129955</v>
      </c>
      <c r="DZ32" s="7">
        <v>6.3813478103729446</v>
      </c>
      <c r="EA32" s="24">
        <v>6</v>
      </c>
      <c r="EB32" s="25">
        <v>6.932330827067668</v>
      </c>
      <c r="EC32" s="25">
        <v>6.5930604144241114</v>
      </c>
      <c r="ED32" s="4" t="s">
        <v>3</v>
      </c>
      <c r="EE32" s="10">
        <v>7.4874999999999998</v>
      </c>
      <c r="EF32" s="4">
        <v>14</v>
      </c>
      <c r="EG32" s="11" t="str">
        <f t="shared" si="4"/>
        <v>|||||||||||||||||||||||||||||</v>
      </c>
      <c r="EH32" s="4" t="s">
        <v>3</v>
      </c>
      <c r="EI32" s="12">
        <v>7.2000000000000011</v>
      </c>
      <c r="EJ32" s="24">
        <v>9</v>
      </c>
      <c r="EK32" s="24">
        <v>9</v>
      </c>
      <c r="EL32" s="24">
        <v>9</v>
      </c>
      <c r="EM32" s="24">
        <v>6</v>
      </c>
      <c r="EN32" s="24">
        <v>3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5.9043052552254709</v>
      </c>
      <c r="FD32" s="4">
        <v>29</v>
      </c>
      <c r="FE32" s="16" t="str">
        <f t="shared" si="5"/>
        <v>|||||||||||||||||||||||</v>
      </c>
      <c r="FF32" s="4" t="s">
        <v>3</v>
      </c>
      <c r="FG32" s="18">
        <v>6.0333333333333332</v>
      </c>
      <c r="FH32" s="4">
        <v>25</v>
      </c>
      <c r="FI32" s="16" t="str">
        <f t="shared" si="6"/>
        <v>||||||||||||||||||||||||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7</v>
      </c>
      <c r="FO32" s="24">
        <v>6</v>
      </c>
      <c r="FP32" s="24">
        <v>7</v>
      </c>
      <c r="FQ32" s="24">
        <v>7</v>
      </c>
      <c r="FR32" s="24">
        <v>9</v>
      </c>
      <c r="FS32" s="24">
        <v>7</v>
      </c>
      <c r="FT32" s="24">
        <v>6</v>
      </c>
      <c r="FU32" s="18">
        <v>3</v>
      </c>
      <c r="FV32" s="24">
        <v>5</v>
      </c>
      <c r="FW32" s="24">
        <v>2</v>
      </c>
      <c r="FX32" s="24">
        <v>2</v>
      </c>
      <c r="FY32" s="24">
        <v>3</v>
      </c>
      <c r="FZ32" s="18">
        <v>5</v>
      </c>
      <c r="GA32" s="24">
        <v>5</v>
      </c>
      <c r="GB32" s="18">
        <v>8</v>
      </c>
      <c r="GC32" s="24">
        <v>8</v>
      </c>
      <c r="GD32" s="18">
        <v>6.2499999999999991</v>
      </c>
      <c r="GE32" s="24">
        <v>7</v>
      </c>
      <c r="GF32" s="24">
        <v>7</v>
      </c>
      <c r="GG32" s="24">
        <v>7</v>
      </c>
      <c r="GH32" s="24">
        <v>7</v>
      </c>
      <c r="GI32" s="24">
        <v>6</v>
      </c>
      <c r="GJ32" s="24">
        <v>6</v>
      </c>
      <c r="GK32" s="24">
        <v>6</v>
      </c>
      <c r="GL32" s="24">
        <v>5</v>
      </c>
      <c r="GM32" s="18">
        <v>7.5</v>
      </c>
      <c r="GN32" s="24">
        <v>7</v>
      </c>
      <c r="GO32" s="24">
        <v>8</v>
      </c>
      <c r="GP32" s="18">
        <v>5</v>
      </c>
      <c r="GQ32" s="24">
        <v>5</v>
      </c>
      <c r="GR32" s="24">
        <v>5</v>
      </c>
      <c r="GS32" s="4" t="s">
        <v>3</v>
      </c>
      <c r="GT32" s="18">
        <v>5.7752771771176086</v>
      </c>
      <c r="GU32" s="4">
        <v>34</v>
      </c>
      <c r="GV32" s="16" t="str">
        <f t="shared" si="7"/>
        <v>|||||||||||||||||||||||</v>
      </c>
      <c r="GW32" s="4" t="s">
        <v>3</v>
      </c>
      <c r="GX32" s="18">
        <v>4.3238141076794241</v>
      </c>
      <c r="GY32" s="24">
        <v>5</v>
      </c>
      <c r="GZ32" s="24">
        <v>5</v>
      </c>
      <c r="HA32" s="25">
        <v>2.8867026884554559</v>
      </c>
      <c r="HB32" s="25">
        <v>4.4085537422622405</v>
      </c>
      <c r="HC32" s="18">
        <v>7.8</v>
      </c>
      <c r="HD32" s="24">
        <v>6</v>
      </c>
      <c r="HE32" s="24">
        <v>6</v>
      </c>
      <c r="HF32" s="24">
        <v>9</v>
      </c>
      <c r="HG32" s="24">
        <v>9</v>
      </c>
      <c r="HH32" s="24">
        <v>9</v>
      </c>
      <c r="HI32" s="18">
        <v>2.9545892015820234</v>
      </c>
      <c r="HJ32" s="24">
        <v>6</v>
      </c>
      <c r="HK32" s="25">
        <v>1.0886035313001605</v>
      </c>
      <c r="HL32" s="25">
        <v>1.7751640734459109</v>
      </c>
      <c r="HM32" s="18">
        <v>5</v>
      </c>
      <c r="HN32" s="24">
        <v>5</v>
      </c>
      <c r="HO32" s="24">
        <v>5</v>
      </c>
      <c r="HP32" s="24">
        <v>5</v>
      </c>
      <c r="HQ32" s="18">
        <v>7</v>
      </c>
      <c r="HR32" s="24">
        <v>8</v>
      </c>
      <c r="HS32" s="24">
        <v>7</v>
      </c>
      <c r="HT32" s="24">
        <v>6</v>
      </c>
      <c r="HU32" s="4" t="s">
        <v>3</v>
      </c>
    </row>
    <row r="33" spans="1:229" ht="18" customHeight="1" x14ac:dyDescent="0.25">
      <c r="A33" s="23" t="s">
        <v>232</v>
      </c>
      <c r="B33" s="3">
        <v>5.1545340741394874</v>
      </c>
      <c r="C33" s="4">
        <v>36</v>
      </c>
      <c r="D33" s="5" t="str">
        <f t="shared" si="0"/>
        <v>||||||||||||||||||||</v>
      </c>
      <c r="E33" s="4" t="s">
        <v>3</v>
      </c>
      <c r="F33" s="7">
        <v>4.8571131505604503</v>
      </c>
      <c r="G33" s="4">
        <v>39</v>
      </c>
      <c r="H33" s="5" t="str">
        <f t="shared" si="1"/>
        <v>|||||||||||||||||||</v>
      </c>
      <c r="I33" s="4" t="s">
        <v>3</v>
      </c>
      <c r="J33" s="7">
        <v>5.0500946175595072</v>
      </c>
      <c r="K33" s="24">
        <v>4</v>
      </c>
      <c r="L33" s="25">
        <v>4.3184650953653687</v>
      </c>
      <c r="M33" s="25">
        <v>4.7920792079207928</v>
      </c>
      <c r="N33" s="25">
        <v>6.0310190073917624</v>
      </c>
      <c r="O33" s="25">
        <v>6.5780805687203792</v>
      </c>
      <c r="P33" s="25">
        <v>8.1497252747252737</v>
      </c>
      <c r="Q33" s="25">
        <v>6.731766256590511</v>
      </c>
      <c r="R33" s="7">
        <v>4.9688441411283417</v>
      </c>
      <c r="S33" s="24">
        <v>4</v>
      </c>
      <c r="T33" s="25">
        <v>7.7100591715976332</v>
      </c>
      <c r="U33" s="25">
        <v>8.0743243243243246</v>
      </c>
      <c r="V33" s="25">
        <v>6.2398452611218573</v>
      </c>
      <c r="W33" s="25">
        <v>8.0978473581213315</v>
      </c>
      <c r="X33" s="25">
        <v>5.2796236318963574</v>
      </c>
      <c r="Y33" s="25">
        <v>4.7490774756390506</v>
      </c>
      <c r="Z33" s="25">
        <v>5.2413793103448283</v>
      </c>
      <c r="AA33" s="25">
        <v>2.1093497250080873</v>
      </c>
      <c r="AB33" s="7">
        <v>4.9976744708578957</v>
      </c>
      <c r="AC33" s="24">
        <v>4</v>
      </c>
      <c r="AD33" s="25">
        <v>5.6952959028831556</v>
      </c>
      <c r="AE33" s="25">
        <v>4.5699257425742577</v>
      </c>
      <c r="AF33" s="25">
        <v>7.5250000000000004</v>
      </c>
      <c r="AG33" s="25">
        <v>4.9536741214057507</v>
      </c>
      <c r="AH33" s="25">
        <v>10</v>
      </c>
      <c r="AI33" s="7">
        <v>5.0752283221205134</v>
      </c>
      <c r="AJ33" s="24">
        <v>4</v>
      </c>
      <c r="AK33" s="25">
        <v>7.4599784913197116</v>
      </c>
      <c r="AL33" s="25">
        <v>4.4914940828402372</v>
      </c>
      <c r="AM33" s="25">
        <v>6.756756756756757</v>
      </c>
      <c r="AN33" s="25">
        <v>2</v>
      </c>
      <c r="AO33" s="25">
        <v>8.3048553621156724</v>
      </c>
      <c r="AP33" s="25">
        <v>7.8896551724137929</v>
      </c>
      <c r="AQ33" s="7">
        <v>2.7539782260709025</v>
      </c>
      <c r="AR33" s="24">
        <v>3</v>
      </c>
      <c r="AS33" s="25">
        <v>2.3443983402489623</v>
      </c>
      <c r="AT33" s="25">
        <v>1.9045936395759715</v>
      </c>
      <c r="AU33" s="25">
        <v>2.1137301119622864</v>
      </c>
      <c r="AV33" s="25">
        <v>1.3178807947019868</v>
      </c>
      <c r="AW33" s="25">
        <v>1.1197024511198732</v>
      </c>
      <c r="AX33" s="25">
        <v>3.3199999999999994</v>
      </c>
      <c r="AY33" s="25">
        <v>5.4353898273835588</v>
      </c>
      <c r="AZ33" s="7">
        <v>6.2968591256255397</v>
      </c>
      <c r="BA33" s="24">
        <v>6</v>
      </c>
      <c r="BB33" s="25">
        <v>7.5120701837023081</v>
      </c>
      <c r="BC33" s="25">
        <v>6.4169760208688675</v>
      </c>
      <c r="BD33" s="25">
        <v>3.3965162138475016</v>
      </c>
      <c r="BE33" s="25">
        <v>9.0493105865856514</v>
      </c>
      <c r="BF33" s="4" t="s">
        <v>3</v>
      </c>
      <c r="BG33" s="7">
        <v>4.6610860010952573</v>
      </c>
      <c r="BH33" s="4">
        <v>38</v>
      </c>
      <c r="BI33" s="5" t="str">
        <f t="shared" si="2"/>
        <v>||||||||||||||||||</v>
      </c>
      <c r="BJ33" s="4" t="s">
        <v>3</v>
      </c>
      <c r="BK33" s="7">
        <v>4.3088252213694416</v>
      </c>
      <c r="BL33" s="24">
        <v>4</v>
      </c>
      <c r="BM33" s="25">
        <v>7.0612244897959178</v>
      </c>
      <c r="BN33" s="25">
        <v>3.6370370370370368</v>
      </c>
      <c r="BO33" s="25">
        <v>1.6690916769041704</v>
      </c>
      <c r="BP33" s="25">
        <v>5.7181294042280584</v>
      </c>
      <c r="BQ33" s="25">
        <v>3.64</v>
      </c>
      <c r="BR33" s="25">
        <v>2.4498102794066927</v>
      </c>
      <c r="BS33" s="25">
        <v>8.148260211800304</v>
      </c>
      <c r="BT33" s="7">
        <v>4.5567616606243391</v>
      </c>
      <c r="BU33" s="24">
        <v>4</v>
      </c>
      <c r="BV33" s="25">
        <v>2.9636363636363647</v>
      </c>
      <c r="BW33" s="25">
        <v>4.8011611030478951</v>
      </c>
      <c r="BX33" s="25">
        <v>3.765794223826715</v>
      </c>
      <c r="BY33" s="25">
        <v>4.726</v>
      </c>
      <c r="BZ33" s="25">
        <v>4.8241758241758266</v>
      </c>
      <c r="CA33" s="25">
        <v>9.600372412805271</v>
      </c>
      <c r="CB33" s="7">
        <v>4.5070390027195897</v>
      </c>
      <c r="CC33" s="24">
        <v>4</v>
      </c>
      <c r="CD33" s="25">
        <v>3.6826923076923084</v>
      </c>
      <c r="CE33" s="25">
        <v>3.7492603550295791</v>
      </c>
      <c r="CF33" s="25">
        <v>4.4225352112676051</v>
      </c>
      <c r="CG33" s="25">
        <v>6.9999999999999991</v>
      </c>
      <c r="CH33" s="25">
        <v>5.9126724663378969</v>
      </c>
      <c r="CI33" s="25">
        <v>5.3173076923076916</v>
      </c>
      <c r="CJ33" s="7">
        <v>4.4757756793827292</v>
      </c>
      <c r="CK33" s="24">
        <v>5</v>
      </c>
      <c r="CL33" s="25">
        <v>2.823814133591481</v>
      </c>
      <c r="CM33" s="25">
        <v>3.6968641114982566</v>
      </c>
      <c r="CN33" s="25">
        <v>5.9891304347826093</v>
      </c>
      <c r="CO33" s="25">
        <v>2.5162407968817666</v>
      </c>
      <c r="CP33" s="25">
        <v>4.7317073170731714</v>
      </c>
      <c r="CQ33" s="7">
        <v>4.29531388373967</v>
      </c>
      <c r="CR33" s="24">
        <v>4</v>
      </c>
      <c r="CS33" s="25">
        <v>5.0922557172557168</v>
      </c>
      <c r="CT33" s="25">
        <v>3.9709661678594674</v>
      </c>
      <c r="CU33" s="25">
        <v>4.7086614173228352</v>
      </c>
      <c r="CV33" s="7">
        <v>6.0599964978330343</v>
      </c>
      <c r="CW33" s="24">
        <v>6</v>
      </c>
      <c r="CX33" s="25">
        <v>5.0000000000000018</v>
      </c>
      <c r="CY33" s="25">
        <v>1</v>
      </c>
      <c r="CZ33" s="25">
        <v>9.4988399071925755</v>
      </c>
      <c r="DA33" s="25">
        <v>8.981132075471697</v>
      </c>
      <c r="DB33" s="7">
        <v>5.9921616918357721</v>
      </c>
      <c r="DC33" s="24">
        <v>6</v>
      </c>
      <c r="DD33" s="25">
        <v>7.2307692307692317</v>
      </c>
      <c r="DE33" s="25">
        <v>5.78125</v>
      </c>
      <c r="DF33" s="25">
        <v>4.9409509202453989</v>
      </c>
      <c r="DG33" s="7">
        <v>3.0928143712574849</v>
      </c>
      <c r="DH33" s="24">
        <v>4</v>
      </c>
      <c r="DI33" s="25">
        <v>2.1856287425149699</v>
      </c>
      <c r="DJ33" s="4" t="s">
        <v>3</v>
      </c>
      <c r="DK33" s="7">
        <v>5.9454030707627554</v>
      </c>
      <c r="DL33" s="4">
        <v>25</v>
      </c>
      <c r="DM33" s="5" t="str">
        <f t="shared" si="3"/>
        <v>|||||||||||||||||||||||</v>
      </c>
      <c r="DN33" s="4" t="s">
        <v>3</v>
      </c>
      <c r="DO33" s="7">
        <v>5.5476323874585614</v>
      </c>
      <c r="DP33" s="24">
        <v>5</v>
      </c>
      <c r="DQ33" s="25">
        <v>7.9130047505938226</v>
      </c>
      <c r="DR33" s="25">
        <v>7.589857651245552</v>
      </c>
      <c r="DS33" s="25">
        <v>6.4674999999999994</v>
      </c>
      <c r="DT33" s="25">
        <v>4.0987341772151904</v>
      </c>
      <c r="DU33" s="25">
        <v>8.0537500000000009</v>
      </c>
      <c r="DV33" s="25">
        <v>2.2196077527597886</v>
      </c>
      <c r="DW33" s="25">
        <v>6.3125394392860361</v>
      </c>
      <c r="DX33" s="25">
        <v>5.3231499004596063</v>
      </c>
      <c r="DY33" s="25">
        <v>6.8792393026941365</v>
      </c>
      <c r="DZ33" s="7">
        <v>6.3431737540669495</v>
      </c>
      <c r="EA33" s="24">
        <v>5</v>
      </c>
      <c r="EB33" s="25">
        <v>6.3909774436090236</v>
      </c>
      <c r="EC33" s="25">
        <v>8.9817175726587735</v>
      </c>
      <c r="ED33" s="4" t="s">
        <v>3</v>
      </c>
      <c r="EE33" s="10">
        <v>4.8499999999999996</v>
      </c>
      <c r="EF33" s="4">
        <v>38</v>
      </c>
      <c r="EG33" s="11" t="str">
        <f t="shared" si="4"/>
        <v>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4</v>
      </c>
      <c r="EX33" s="24">
        <v>3</v>
      </c>
      <c r="EY33" s="24">
        <v>4</v>
      </c>
      <c r="EZ33" s="24">
        <v>5</v>
      </c>
      <c r="FA33" s="24">
        <v>4</v>
      </c>
      <c r="FC33" s="15">
        <v>4.5020960868468043</v>
      </c>
      <c r="FD33" s="4">
        <v>40</v>
      </c>
      <c r="FE33" s="16" t="str">
        <f t="shared" si="5"/>
        <v>||||||||||||||||||</v>
      </c>
      <c r="FF33" s="4" t="s">
        <v>3</v>
      </c>
      <c r="FG33" s="18">
        <v>4.0777777777777775</v>
      </c>
      <c r="FH33" s="4">
        <v>40</v>
      </c>
      <c r="FI33" s="16" t="str">
        <f t="shared" si="6"/>
        <v>||||||||||||||||</v>
      </c>
      <c r="FJ33" s="4" t="s">
        <v>3</v>
      </c>
      <c r="FK33" s="18">
        <v>3.5</v>
      </c>
      <c r="FL33" s="24">
        <v>3</v>
      </c>
      <c r="FM33" s="24">
        <v>4</v>
      </c>
      <c r="FN33" s="18">
        <v>4.3333333333333339</v>
      </c>
      <c r="FO33" s="24">
        <v>5</v>
      </c>
      <c r="FP33" s="24">
        <v>5</v>
      </c>
      <c r="FQ33" s="24">
        <v>5</v>
      </c>
      <c r="FR33" s="24">
        <v>6</v>
      </c>
      <c r="FS33" s="24">
        <v>2</v>
      </c>
      <c r="FT33" s="24">
        <v>3</v>
      </c>
      <c r="FU33" s="18">
        <v>4.25</v>
      </c>
      <c r="FV33" s="24">
        <v>6</v>
      </c>
      <c r="FW33" s="24">
        <v>5</v>
      </c>
      <c r="FX33" s="24">
        <v>3</v>
      </c>
      <c r="FY33" s="24">
        <v>3</v>
      </c>
      <c r="FZ33" s="18">
        <v>3</v>
      </c>
      <c r="GA33" s="24">
        <v>3</v>
      </c>
      <c r="GB33" s="18">
        <v>4</v>
      </c>
      <c r="GC33" s="24">
        <v>4</v>
      </c>
      <c r="GD33" s="18">
        <v>3.9166666666666665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>
        <v>3</v>
      </c>
      <c r="GM33" s="18">
        <v>5.5</v>
      </c>
      <c r="GN33" s="24">
        <v>6</v>
      </c>
      <c r="GO33" s="24">
        <v>5</v>
      </c>
      <c r="GP33" s="18">
        <v>3.5</v>
      </c>
      <c r="GQ33" s="24">
        <v>4</v>
      </c>
      <c r="GR33" s="24">
        <v>3</v>
      </c>
      <c r="GS33" s="4" t="s">
        <v>3</v>
      </c>
      <c r="GT33" s="18">
        <v>4.9264143959158311</v>
      </c>
      <c r="GU33" s="4">
        <v>39</v>
      </c>
      <c r="GV33" s="16" t="str">
        <f t="shared" si="7"/>
        <v>|||||||||||||||||||</v>
      </c>
      <c r="GW33" s="4" t="s">
        <v>3</v>
      </c>
      <c r="GX33" s="18">
        <v>3.743818804400159</v>
      </c>
      <c r="GY33" s="24">
        <v>5</v>
      </c>
      <c r="GZ33" s="24">
        <v>4</v>
      </c>
      <c r="HA33" s="25">
        <v>3.8521744860305747</v>
      </c>
      <c r="HB33" s="25">
        <v>2.1231007315700623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2.4570108918596691</v>
      </c>
      <c r="HJ33" s="24">
        <v>4</v>
      </c>
      <c r="HK33" s="25">
        <v>1.4153509411936378</v>
      </c>
      <c r="HL33" s="25">
        <v>1.9556817343853696</v>
      </c>
      <c r="HM33" s="18">
        <v>4</v>
      </c>
      <c r="HN33" s="24">
        <v>3</v>
      </c>
      <c r="HO33" s="24">
        <v>3</v>
      </c>
      <c r="HP33" s="24">
        <v>6</v>
      </c>
      <c r="HQ33" s="18">
        <v>5.333333333333333</v>
      </c>
      <c r="HR33" s="24">
        <v>8</v>
      </c>
      <c r="HS33" s="24">
        <v>3</v>
      </c>
      <c r="HT33" s="24">
        <v>5</v>
      </c>
      <c r="HU33" s="4" t="s">
        <v>3</v>
      </c>
    </row>
    <row r="34" spans="1:229" ht="18" customHeight="1" x14ac:dyDescent="0.25">
      <c r="A34" s="23" t="s">
        <v>233</v>
      </c>
      <c r="B34" s="3">
        <v>5.5092475743345704</v>
      </c>
      <c r="C34" s="4">
        <v>29</v>
      </c>
      <c r="D34" s="5" t="str">
        <f t="shared" si="0"/>
        <v>||||||||||||||||||||||</v>
      </c>
      <c r="E34" s="4" t="s">
        <v>3</v>
      </c>
      <c r="F34" s="7">
        <v>5.6443120890587597</v>
      </c>
      <c r="G34" s="4">
        <v>32</v>
      </c>
      <c r="H34" s="5" t="str">
        <f t="shared" si="1"/>
        <v>||||||||||||||||||||||</v>
      </c>
      <c r="I34" s="4" t="s">
        <v>3</v>
      </c>
      <c r="J34" s="7">
        <v>6.2058372501623653</v>
      </c>
      <c r="K34" s="24">
        <v>6</v>
      </c>
      <c r="L34" s="25">
        <v>4.7252827316806947</v>
      </c>
      <c r="M34" s="25">
        <v>8.9504950495049513</v>
      </c>
      <c r="N34" s="25">
        <v>5.7601636747624063</v>
      </c>
      <c r="O34" s="25">
        <v>6.509834123222749</v>
      </c>
      <c r="P34" s="25">
        <v>6.1167582417582427</v>
      </c>
      <c r="Q34" s="25">
        <v>6.4075131810193326</v>
      </c>
      <c r="R34" s="7">
        <v>4.6482708698751081</v>
      </c>
      <c r="S34" s="24">
        <v>4</v>
      </c>
      <c r="T34" s="25">
        <v>6.4852071005917162</v>
      </c>
      <c r="U34" s="25">
        <v>5.8749999999999991</v>
      </c>
      <c r="V34" s="25">
        <v>6.5415860735009668</v>
      </c>
      <c r="W34" s="25">
        <v>1</v>
      </c>
      <c r="X34" s="25">
        <v>5.8425005584096468</v>
      </c>
      <c r="Y34" s="25">
        <v>4.003256330257825</v>
      </c>
      <c r="Z34" s="25">
        <v>6.4827586206896548</v>
      </c>
      <c r="AA34" s="25">
        <v>6.1420252345519248</v>
      </c>
      <c r="AB34" s="7">
        <v>6.1985508861837832</v>
      </c>
      <c r="AC34" s="24">
        <v>6</v>
      </c>
      <c r="AD34" s="25">
        <v>5.7652200303490142</v>
      </c>
      <c r="AE34" s="25">
        <v>5.8620049504950495</v>
      </c>
      <c r="AF34" s="25">
        <v>6.4</v>
      </c>
      <c r="AG34" s="25">
        <v>6.6986821086261985</v>
      </c>
      <c r="AH34" s="25">
        <v>8.125</v>
      </c>
      <c r="AI34" s="7">
        <v>6.686186851109448</v>
      </c>
      <c r="AJ34" s="24">
        <v>7</v>
      </c>
      <c r="AK34" s="25">
        <v>6.6165309571362734</v>
      </c>
      <c r="AL34" s="25">
        <v>5.7496301775147938</v>
      </c>
      <c r="AM34" s="25">
        <v>6.5945945945945947</v>
      </c>
      <c r="AN34" s="25">
        <v>6</v>
      </c>
      <c r="AO34" s="25">
        <v>6.9976244151022033</v>
      </c>
      <c r="AP34" s="25">
        <v>6.2758620689655169</v>
      </c>
      <c r="AQ34" s="7">
        <v>3.054104788657134</v>
      </c>
      <c r="AR34" s="24">
        <v>3</v>
      </c>
      <c r="AS34" s="25">
        <v>3.3153526970954355</v>
      </c>
      <c r="AT34" s="25">
        <v>2.6395759717314489</v>
      </c>
      <c r="AU34" s="25">
        <v>4.2298173246906305</v>
      </c>
      <c r="AV34" s="25">
        <v>1.1589403973509933</v>
      </c>
      <c r="AW34" s="25">
        <v>1.4047640339823584</v>
      </c>
      <c r="AX34" s="25">
        <v>3.6399999999999988</v>
      </c>
      <c r="AY34" s="25">
        <v>5.3690166163490121</v>
      </c>
      <c r="AZ34" s="7">
        <v>7.072921888364724</v>
      </c>
      <c r="BA34" s="24">
        <v>7</v>
      </c>
      <c r="BB34" s="25">
        <v>6.7023669335845506</v>
      </c>
      <c r="BC34" s="25">
        <v>7.7750576903782482</v>
      </c>
      <c r="BD34" s="25">
        <v>5.073466257668712</v>
      </c>
      <c r="BE34" s="25">
        <v>9.0324842252862823</v>
      </c>
      <c r="BF34" s="4" t="s">
        <v>3</v>
      </c>
      <c r="BG34" s="7">
        <v>5.180990156782781</v>
      </c>
      <c r="BH34" s="4">
        <v>32</v>
      </c>
      <c r="BI34" s="5" t="str">
        <f t="shared" si="2"/>
        <v>||||||||||||||||||||</v>
      </c>
      <c r="BJ34" s="4" t="s">
        <v>3</v>
      </c>
      <c r="BK34" s="7">
        <v>4.6397279686977715</v>
      </c>
      <c r="BL34" s="24">
        <v>4</v>
      </c>
      <c r="BM34" s="25">
        <v>8.8654959658281918</v>
      </c>
      <c r="BN34" s="25">
        <v>4.6444444444444439</v>
      </c>
      <c r="BO34" s="25">
        <v>3.4208576474201418</v>
      </c>
      <c r="BP34" s="25">
        <v>4.1806534272901983</v>
      </c>
      <c r="BQ34" s="25">
        <v>4.92</v>
      </c>
      <c r="BR34" s="25">
        <v>3.7568126940324262</v>
      </c>
      <c r="BS34" s="25">
        <v>7.1679273827534038</v>
      </c>
      <c r="BT34" s="7">
        <v>5.6511242703456208</v>
      </c>
      <c r="BU34" s="24">
        <v>5</v>
      </c>
      <c r="BV34" s="25">
        <v>7.4227272727272728</v>
      </c>
      <c r="BW34" s="25">
        <v>6.3164005805515231</v>
      </c>
      <c r="BX34" s="25">
        <v>8.3795126353790614</v>
      </c>
      <c r="BY34" s="25">
        <v>4.6000000000000005</v>
      </c>
      <c r="BZ34" s="25">
        <v>4.9725274725274744</v>
      </c>
      <c r="CA34" s="25">
        <v>6.1223232829621148</v>
      </c>
      <c r="CB34" s="7">
        <v>4.6785229294636386</v>
      </c>
      <c r="CC34" s="24">
        <v>4</v>
      </c>
      <c r="CD34" s="25">
        <v>2.8692307692307697</v>
      </c>
      <c r="CE34" s="25">
        <v>4.654585798816564</v>
      </c>
      <c r="CF34" s="25">
        <v>5.9436619718309851</v>
      </c>
      <c r="CG34" s="25">
        <v>6.166666666666667</v>
      </c>
      <c r="CH34" s="25">
        <v>6.2677453316340674</v>
      </c>
      <c r="CI34" s="25">
        <v>6.240384615384615</v>
      </c>
      <c r="CJ34" s="7">
        <v>4.5001173048692893</v>
      </c>
      <c r="CK34" s="24">
        <v>4</v>
      </c>
      <c r="CL34" s="25">
        <v>1.0696999031945789</v>
      </c>
      <c r="CM34" s="25">
        <v>5.8763066202090588</v>
      </c>
      <c r="CN34" s="25">
        <v>5.0597826086956523</v>
      </c>
      <c r="CO34" s="25">
        <v>6.5075790385448249</v>
      </c>
      <c r="CP34" s="25">
        <v>6.4878048780487791</v>
      </c>
      <c r="CQ34" s="7">
        <v>5.9282094203403997</v>
      </c>
      <c r="CR34" s="24">
        <v>5</v>
      </c>
      <c r="CS34" s="25">
        <v>5.9134615384615383</v>
      </c>
      <c r="CT34" s="25">
        <v>5.4494957709824341</v>
      </c>
      <c r="CU34" s="25">
        <v>9.2062992125984255</v>
      </c>
      <c r="CV34" s="7">
        <v>5.6073382810339503</v>
      </c>
      <c r="CW34" s="24">
        <v>3</v>
      </c>
      <c r="CX34" s="25">
        <v>9.5</v>
      </c>
      <c r="CY34" s="25">
        <v>6.4878048780487809</v>
      </c>
      <c r="CZ34" s="25">
        <v>9.2482598607888633</v>
      </c>
      <c r="DA34" s="25">
        <v>7.6226415094339597</v>
      </c>
      <c r="DB34" s="7">
        <v>6.2961744926852292</v>
      </c>
      <c r="DC34" s="24">
        <v>7</v>
      </c>
      <c r="DD34" s="25">
        <v>7.6923076923076925</v>
      </c>
      <c r="DE34" s="25">
        <v>6.0625</v>
      </c>
      <c r="DF34" s="25">
        <v>3.022239263803681</v>
      </c>
      <c r="DG34" s="7">
        <v>4.1467065868263475</v>
      </c>
      <c r="DH34" s="24">
        <v>6</v>
      </c>
      <c r="DI34" s="25">
        <v>2.2934131736526946</v>
      </c>
      <c r="DJ34" s="4" t="s">
        <v>3</v>
      </c>
      <c r="DK34" s="7">
        <v>5.7024404771621695</v>
      </c>
      <c r="DL34" s="4">
        <v>28</v>
      </c>
      <c r="DM34" s="5" t="str">
        <f t="shared" si="3"/>
        <v>||||||||||||||||||||||</v>
      </c>
      <c r="DN34" s="4" t="s">
        <v>3</v>
      </c>
      <c r="DO34" s="7">
        <v>4.8065991074338346</v>
      </c>
      <c r="DP34" s="24">
        <v>5</v>
      </c>
      <c r="DQ34" s="25">
        <v>6.0050475059382418</v>
      </c>
      <c r="DR34" s="25">
        <v>6.805160142348754</v>
      </c>
      <c r="DS34" s="25">
        <v>1.7110000000000003</v>
      </c>
      <c r="DT34" s="25">
        <v>4.1898734177215182</v>
      </c>
      <c r="DU34" s="25">
        <v>6.8612500000000001</v>
      </c>
      <c r="DV34" s="25">
        <v>4.5111428637275015</v>
      </c>
      <c r="DW34" s="25">
        <v>6.5169926980978987</v>
      </c>
      <c r="DX34" s="25">
        <v>3.3164155627104481</v>
      </c>
      <c r="DY34" s="25">
        <v>1.6019017432646603</v>
      </c>
      <c r="DZ34" s="7">
        <v>6.5982818468905045</v>
      </c>
      <c r="EA34" s="24">
        <v>5</v>
      </c>
      <c r="EB34" s="25">
        <v>8.5563909774436091</v>
      </c>
      <c r="EC34" s="25">
        <v>7.8367364101184069</v>
      </c>
      <c r="ED34" s="4" t="s">
        <v>3</v>
      </c>
      <c r="EE34" s="10">
        <v>6.5374999999999996</v>
      </c>
      <c r="EF34" s="4">
        <v>30</v>
      </c>
      <c r="EG34" s="11" t="str">
        <f t="shared" si="4"/>
        <v>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5.6666666666666661</v>
      </c>
      <c r="EP34" s="24">
        <v>4</v>
      </c>
      <c r="EQ34" s="24">
        <v>6</v>
      </c>
      <c r="ER34" s="24">
        <v>7</v>
      </c>
      <c r="ES34" s="12">
        <v>6.3333333333333321</v>
      </c>
      <c r="ET34" s="24">
        <v>6</v>
      </c>
      <c r="EU34" s="24">
        <v>8</v>
      </c>
      <c r="EV34" s="24">
        <v>5</v>
      </c>
      <c r="EW34" s="12">
        <v>5.75</v>
      </c>
      <c r="EX34" s="24">
        <v>6</v>
      </c>
      <c r="EY34" s="24">
        <v>6</v>
      </c>
      <c r="EZ34" s="24">
        <v>6</v>
      </c>
      <c r="FA34" s="24">
        <v>5</v>
      </c>
      <c r="FC34" s="15">
        <v>5.3302073020393363</v>
      </c>
      <c r="FD34" s="4">
        <v>36</v>
      </c>
      <c r="FE34" s="16" t="str">
        <f t="shared" si="5"/>
        <v>|||||||||||||||||||||</v>
      </c>
      <c r="FF34" s="4" t="s">
        <v>3</v>
      </c>
      <c r="FG34" s="18">
        <v>4.6777777777777771</v>
      </c>
      <c r="FH34" s="4">
        <v>34</v>
      </c>
      <c r="FI34" s="16" t="str">
        <f t="shared" si="6"/>
        <v>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5.166666666666667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>
        <v>4</v>
      </c>
      <c r="FU34" s="18">
        <v>4.25</v>
      </c>
      <c r="FV34" s="24">
        <v>6</v>
      </c>
      <c r="FW34" s="24">
        <v>5</v>
      </c>
      <c r="FX34" s="24">
        <v>3</v>
      </c>
      <c r="FY34" s="24">
        <v>3</v>
      </c>
      <c r="FZ34" s="18">
        <v>5</v>
      </c>
      <c r="GA34" s="24">
        <v>5</v>
      </c>
      <c r="GB34" s="18">
        <v>5</v>
      </c>
      <c r="GC34" s="24">
        <v>5</v>
      </c>
      <c r="GD34" s="18">
        <v>4.5</v>
      </c>
      <c r="GE34" s="24">
        <v>5</v>
      </c>
      <c r="GF34" s="24">
        <v>6</v>
      </c>
      <c r="GG34" s="24">
        <v>6</v>
      </c>
      <c r="GH34" s="24">
        <v>5</v>
      </c>
      <c r="GI34" s="24">
        <v>6</v>
      </c>
      <c r="GJ34" s="24">
        <v>3</v>
      </c>
      <c r="GK34" s="24">
        <v>4</v>
      </c>
      <c r="GL34" s="24">
        <v>3</v>
      </c>
      <c r="GM34" s="18">
        <v>5.5</v>
      </c>
      <c r="GN34" s="24">
        <v>5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5.9826368263008955</v>
      </c>
      <c r="GU34" s="4">
        <v>32</v>
      </c>
      <c r="GV34" s="16" t="str">
        <f t="shared" si="7"/>
        <v>|||||||||||||||||||||||</v>
      </c>
      <c r="GW34" s="4" t="s">
        <v>3</v>
      </c>
      <c r="GX34" s="18">
        <v>5.8992849441065758</v>
      </c>
      <c r="GY34" s="24">
        <v>6</v>
      </c>
      <c r="GZ34" s="24">
        <v>5</v>
      </c>
      <c r="HA34" s="25">
        <v>7.6846468107538213</v>
      </c>
      <c r="HB34" s="25">
        <v>4.9124929656724827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5">
        <v>2.1469429446957533</v>
      </c>
      <c r="HL34" s="25">
        <v>2.0406312218862914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6.6666666666666661</v>
      </c>
      <c r="HR34" s="24">
        <v>6</v>
      </c>
      <c r="HS34" s="24">
        <v>7</v>
      </c>
      <c r="HT34" s="24">
        <v>7</v>
      </c>
      <c r="HU34" s="4" t="s">
        <v>3</v>
      </c>
    </row>
    <row r="35" spans="1:229" ht="18" customHeight="1" x14ac:dyDescent="0.25">
      <c r="A35" s="23" t="s">
        <v>234</v>
      </c>
      <c r="B35" s="3">
        <v>6.330164340373301</v>
      </c>
      <c r="C35" s="4">
        <v>17</v>
      </c>
      <c r="D35" s="5" t="str">
        <f t="shared" si="0"/>
        <v>|||||||||||||||||||||||||</v>
      </c>
      <c r="E35" s="4" t="s">
        <v>3</v>
      </c>
      <c r="F35" s="7">
        <v>5.8755810948361162</v>
      </c>
      <c r="G35" s="4">
        <v>28</v>
      </c>
      <c r="H35" s="5" t="str">
        <f t="shared" si="1"/>
        <v>|||||||||||||||||||||||</v>
      </c>
      <c r="I35" s="4" t="s">
        <v>3</v>
      </c>
      <c r="J35" s="7">
        <v>6.1884765149294729</v>
      </c>
      <c r="K35" s="24">
        <v>6</v>
      </c>
      <c r="L35" s="25">
        <v>5.4170423224144422</v>
      </c>
      <c r="M35" s="25">
        <v>9.4851485148514847</v>
      </c>
      <c r="N35" s="25">
        <v>4.572201689545933</v>
      </c>
      <c r="O35" s="25">
        <v>6.4501184834123215</v>
      </c>
      <c r="P35" s="25">
        <v>5.8585164835164845</v>
      </c>
      <c r="Q35" s="25">
        <v>6.4786906854130057</v>
      </c>
      <c r="R35" s="7">
        <v>6.7138284170109106</v>
      </c>
      <c r="S35" s="24">
        <v>6</v>
      </c>
      <c r="T35" s="25">
        <v>7.2307692307692308</v>
      </c>
      <c r="U35" s="25">
        <v>7.7398648648648649</v>
      </c>
      <c r="V35" s="25">
        <v>7.957446808510638</v>
      </c>
      <c r="W35" s="25">
        <v>6.9354207436399218</v>
      </c>
      <c r="X35" s="25">
        <v>6.5460967165512587</v>
      </c>
      <c r="Y35" s="25">
        <v>5.8200209705412602</v>
      </c>
      <c r="Z35" s="25">
        <v>8.1379310344827598</v>
      </c>
      <c r="AA35" s="25">
        <v>9.0537043028146229</v>
      </c>
      <c r="AB35" s="7">
        <v>5.8068302545431951</v>
      </c>
      <c r="AC35" s="24">
        <v>5</v>
      </c>
      <c r="AD35" s="25">
        <v>6.3442792109256434</v>
      </c>
      <c r="AE35" s="25">
        <v>6.8143564356435649</v>
      </c>
      <c r="AF35" s="25">
        <v>6.85</v>
      </c>
      <c r="AG35" s="25">
        <v>7.6835063897763582</v>
      </c>
      <c r="AH35" s="25">
        <v>4.375</v>
      </c>
      <c r="AI35" s="7">
        <v>5.8559511460338056</v>
      </c>
      <c r="AJ35" s="24">
        <v>6</v>
      </c>
      <c r="AK35" s="25">
        <v>5.1294361653095715</v>
      </c>
      <c r="AL35" s="25">
        <v>7.4937130177514799</v>
      </c>
      <c r="AM35" s="25">
        <v>5.9358108108108114</v>
      </c>
      <c r="AN35" s="25">
        <v>6</v>
      </c>
      <c r="AO35" s="25">
        <v>5.2986606550855315</v>
      </c>
      <c r="AP35" s="25">
        <v>4.4137931034482749</v>
      </c>
      <c r="AQ35" s="7">
        <v>4.063056927111254</v>
      </c>
      <c r="AR35" s="24">
        <v>4</v>
      </c>
      <c r="AS35" s="25">
        <v>4.21161825726141</v>
      </c>
      <c r="AT35" s="25">
        <v>5.0706713780918724</v>
      </c>
      <c r="AU35" s="25">
        <v>6.2292280494991168</v>
      </c>
      <c r="AV35" s="25">
        <v>2.0331125827814569</v>
      </c>
      <c r="AW35" s="25">
        <v>2.3199463436445678</v>
      </c>
      <c r="AX35" s="25">
        <v>4.5999999999999988</v>
      </c>
      <c r="AY35" s="25">
        <v>4.4182203682791359</v>
      </c>
      <c r="AZ35" s="7">
        <v>6.6253433093880556</v>
      </c>
      <c r="BA35" s="24">
        <v>6</v>
      </c>
      <c r="BB35" s="25">
        <v>7.083902496467263</v>
      </c>
      <c r="BC35" s="25">
        <v>5.6584729607705437</v>
      </c>
      <c r="BD35" s="25">
        <v>7.1353418054338293</v>
      </c>
      <c r="BE35" s="25">
        <v>9.1250292124328105</v>
      </c>
      <c r="BF35" s="4" t="s">
        <v>3</v>
      </c>
      <c r="BG35" s="7">
        <v>6.5707794928419831</v>
      </c>
      <c r="BH35" s="4">
        <v>15</v>
      </c>
      <c r="BI35" s="5" t="str">
        <f t="shared" si="2"/>
        <v>||||||||||||||||||||||||||</v>
      </c>
      <c r="BJ35" s="4" t="s">
        <v>3</v>
      </c>
      <c r="BK35" s="7">
        <v>7.0035543977194186</v>
      </c>
      <c r="BL35" s="24">
        <v>7</v>
      </c>
      <c r="BM35" s="25">
        <v>8.3734219269102965</v>
      </c>
      <c r="BN35" s="25">
        <v>5.814814814814814</v>
      </c>
      <c r="BO35" s="25">
        <v>6.6334651412776413</v>
      </c>
      <c r="BP35" s="25">
        <v>6.7098014093529788</v>
      </c>
      <c r="BQ35" s="25">
        <v>5.48</v>
      </c>
      <c r="BR35" s="25">
        <v>7.4542945843394275</v>
      </c>
      <c r="BS35" s="25">
        <v>8.5839636913767023</v>
      </c>
      <c r="BT35" s="7">
        <v>7.437503641269104</v>
      </c>
      <c r="BU35" s="24">
        <v>8</v>
      </c>
      <c r="BV35" s="25">
        <v>7.1772727272727277</v>
      </c>
      <c r="BW35" s="25">
        <v>7.4136429608127719</v>
      </c>
      <c r="BX35" s="25">
        <v>7.5672382671480154</v>
      </c>
      <c r="BY35" s="25">
        <v>5.3919999999999995</v>
      </c>
      <c r="BZ35" s="25">
        <v>4.9890109890109908</v>
      </c>
      <c r="CA35" s="25">
        <v>8.7108787509847456</v>
      </c>
      <c r="CB35" s="7">
        <v>5.6243087052366505</v>
      </c>
      <c r="CC35" s="24">
        <v>5</v>
      </c>
      <c r="CD35" s="25">
        <v>6.0192307692307683</v>
      </c>
      <c r="CE35" s="25">
        <v>5.8261834319526615</v>
      </c>
      <c r="CF35" s="25">
        <v>8.47887323943662</v>
      </c>
      <c r="CG35" s="25">
        <v>4</v>
      </c>
      <c r="CH35" s="25">
        <v>7.5424170222197597</v>
      </c>
      <c r="CI35" s="25">
        <v>5.625</v>
      </c>
      <c r="CJ35" s="7">
        <v>8.2434650654828516</v>
      </c>
      <c r="CK35" s="24">
        <v>9</v>
      </c>
      <c r="CL35" s="25">
        <v>6.2042594385285579</v>
      </c>
      <c r="CM35" s="25">
        <v>9.0278745644599301</v>
      </c>
      <c r="CN35" s="25">
        <v>5.5489130434782608</v>
      </c>
      <c r="CO35" s="25">
        <v>8.4097011693373762</v>
      </c>
      <c r="CP35" s="25">
        <v>8.2439024390243905</v>
      </c>
      <c r="CQ35" s="7">
        <v>5.980626197018827</v>
      </c>
      <c r="CR35" s="24">
        <v>7</v>
      </c>
      <c r="CS35" s="25">
        <v>5.1650207900207894</v>
      </c>
      <c r="CT35" s="25">
        <v>3.3092875731945366</v>
      </c>
      <c r="CU35" s="25">
        <v>6.409448818897638</v>
      </c>
      <c r="CV35" s="7">
        <v>6.0882508637966692</v>
      </c>
      <c r="CW35" s="24">
        <v>5</v>
      </c>
      <c r="CX35" s="25">
        <v>6.25</v>
      </c>
      <c r="CY35" s="25">
        <v>5.9609756097560975</v>
      </c>
      <c r="CZ35" s="25">
        <v>8.872389791183295</v>
      </c>
      <c r="DA35" s="25">
        <v>7.6226415094339632</v>
      </c>
      <c r="DB35" s="7">
        <v>8.1645749764039639</v>
      </c>
      <c r="DC35" s="24">
        <v>9</v>
      </c>
      <c r="DD35" s="25">
        <v>8.8461538461538467</v>
      </c>
      <c r="DE35" s="25">
        <v>7.46875</v>
      </c>
      <c r="DF35" s="25">
        <v>5.6725460122699394</v>
      </c>
      <c r="DG35" s="7">
        <v>4.023952095808383</v>
      </c>
      <c r="DH35" s="24">
        <v>5</v>
      </c>
      <c r="DI35" s="25">
        <v>3.0479041916167664</v>
      </c>
      <c r="DJ35" s="4" t="s">
        <v>3</v>
      </c>
      <c r="DK35" s="7">
        <v>6.5441324334418054</v>
      </c>
      <c r="DL35" s="4">
        <v>13</v>
      </c>
      <c r="DM35" s="5" t="str">
        <f t="shared" si="3"/>
        <v>||||||||||||||||||||||||||</v>
      </c>
      <c r="DN35" s="4" t="s">
        <v>3</v>
      </c>
      <c r="DO35" s="7">
        <v>6.8003138541425283</v>
      </c>
      <c r="DP35" s="24">
        <v>8</v>
      </c>
      <c r="DQ35" s="25">
        <v>5.6042161520190028</v>
      </c>
      <c r="DR35" s="25">
        <v>6.6570284697508901</v>
      </c>
      <c r="DS35" s="25">
        <v>3.7927</v>
      </c>
      <c r="DT35" s="25">
        <v>3.5518987341772155</v>
      </c>
      <c r="DU35" s="25">
        <v>5.8149999999999995</v>
      </c>
      <c r="DV35" s="25">
        <v>8.0106704155239576</v>
      </c>
      <c r="DW35" s="25">
        <v>6.5169926980978987</v>
      </c>
      <c r="DX35" s="25">
        <v>4.6790129525401234</v>
      </c>
      <c r="DY35" s="25">
        <v>5.7781299524564194</v>
      </c>
      <c r="DZ35" s="7">
        <v>6.2879510127410825</v>
      </c>
      <c r="EA35" s="24">
        <v>6</v>
      </c>
      <c r="EB35" s="25">
        <v>6.932330827067668</v>
      </c>
      <c r="EC35" s="25">
        <v>6.2194732238966628</v>
      </c>
      <c r="ED35" s="4" t="s">
        <v>3</v>
      </c>
      <c r="EE35" s="10">
        <v>7.2666666666666666</v>
      </c>
      <c r="EF35" s="4">
        <v>20</v>
      </c>
      <c r="EG35" s="11" t="str">
        <f t="shared" si="4"/>
        <v>|||||||||||||||||||||||||||||</v>
      </c>
      <c r="EH35" s="4" t="s">
        <v>3</v>
      </c>
      <c r="EI35" s="12">
        <v>8.4</v>
      </c>
      <c r="EJ35" s="24">
        <v>10</v>
      </c>
      <c r="EK35" s="24">
        <v>7</v>
      </c>
      <c r="EL35" s="24">
        <v>10</v>
      </c>
      <c r="EM35" s="24">
        <v>7</v>
      </c>
      <c r="EN35" s="24">
        <v>8</v>
      </c>
      <c r="EO35" s="12">
        <v>6.333333333333333</v>
      </c>
      <c r="EP35" s="24">
        <v>5</v>
      </c>
      <c r="EQ35" s="24">
        <v>5</v>
      </c>
      <c r="ER35" s="24">
        <v>9</v>
      </c>
      <c r="ES35" s="12">
        <v>7.333333333333333</v>
      </c>
      <c r="ET35" s="24">
        <v>6</v>
      </c>
      <c r="EU35" s="24">
        <v>9</v>
      </c>
      <c r="EV35" s="24">
        <v>7</v>
      </c>
      <c r="EW35" s="12">
        <v>7</v>
      </c>
      <c r="EX35" s="24">
        <v>7</v>
      </c>
      <c r="EY35" s="24">
        <v>8</v>
      </c>
      <c r="EZ35" s="24">
        <v>8</v>
      </c>
      <c r="FA35" s="24">
        <v>5</v>
      </c>
      <c r="FC35" s="15">
        <v>5.9737963149352353</v>
      </c>
      <c r="FD35" s="4">
        <v>28</v>
      </c>
      <c r="FE35" s="16" t="str">
        <f t="shared" si="5"/>
        <v>|||||||||||||||||||||||</v>
      </c>
      <c r="FF35" s="4" t="s">
        <v>3</v>
      </c>
      <c r="FG35" s="18">
        <v>4.9111111111111105</v>
      </c>
      <c r="FH35" s="4">
        <v>33</v>
      </c>
      <c r="FI35" s="16" t="str">
        <f t="shared" si="6"/>
        <v>|||||||||||||||||||</v>
      </c>
      <c r="FJ35" s="4" t="s">
        <v>3</v>
      </c>
      <c r="FK35" s="18">
        <v>4</v>
      </c>
      <c r="FL35" s="24">
        <v>4</v>
      </c>
      <c r="FM35" s="24">
        <v>4</v>
      </c>
      <c r="FN35" s="18">
        <v>5.8333333333333321</v>
      </c>
      <c r="FO35" s="24">
        <v>4</v>
      </c>
      <c r="FP35" s="24">
        <v>3</v>
      </c>
      <c r="FQ35" s="24">
        <v>8</v>
      </c>
      <c r="FR35" s="24">
        <v>6</v>
      </c>
      <c r="FS35" s="24">
        <v>7</v>
      </c>
      <c r="FT35" s="24">
        <v>7</v>
      </c>
      <c r="FU35" s="18">
        <v>4.25</v>
      </c>
      <c r="FV35" s="24">
        <v>6</v>
      </c>
      <c r="FW35" s="24">
        <v>2</v>
      </c>
      <c r="FX35" s="24">
        <v>3</v>
      </c>
      <c r="FY35" s="24">
        <v>6</v>
      </c>
      <c r="FZ35" s="18">
        <v>5</v>
      </c>
      <c r="GA35" s="24">
        <v>5</v>
      </c>
      <c r="GB35" s="18">
        <v>5</v>
      </c>
      <c r="GC35" s="24">
        <v>5</v>
      </c>
      <c r="GD35" s="18">
        <v>4.9166666666666661</v>
      </c>
      <c r="GE35" s="24">
        <v>5</v>
      </c>
      <c r="GF35" s="24">
        <v>6</v>
      </c>
      <c r="GG35" s="24">
        <v>5</v>
      </c>
      <c r="GH35" s="24">
        <v>4</v>
      </c>
      <c r="GI35" s="24">
        <v>3</v>
      </c>
      <c r="GJ35" s="24">
        <v>5</v>
      </c>
      <c r="GK35" s="24">
        <v>3</v>
      </c>
      <c r="GL35" s="24">
        <v>6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7.0364815187593592</v>
      </c>
      <c r="GU35" s="4">
        <v>19</v>
      </c>
      <c r="GV35" s="16" t="str">
        <f t="shared" si="7"/>
        <v>||||||||||||||||||||||||||||</v>
      </c>
      <c r="GW35" s="4" t="s">
        <v>3</v>
      </c>
      <c r="GX35" s="18">
        <v>5.5023695541994009</v>
      </c>
      <c r="GY35" s="24">
        <v>4</v>
      </c>
      <c r="GZ35" s="24">
        <v>8</v>
      </c>
      <c r="HA35" s="25">
        <v>6.0061017395888241</v>
      </c>
      <c r="HB35" s="25">
        <v>4.0033764772087794</v>
      </c>
      <c r="HC35" s="18">
        <v>8.8000000000000007</v>
      </c>
      <c r="HD35" s="24">
        <v>9</v>
      </c>
      <c r="HE35" s="24">
        <v>8</v>
      </c>
      <c r="HF35" s="24">
        <v>10</v>
      </c>
      <c r="HG35" s="24">
        <v>9</v>
      </c>
      <c r="HH35" s="24">
        <v>8</v>
      </c>
      <c r="HI35" s="18">
        <v>4.0204463750094019</v>
      </c>
      <c r="HJ35" s="24">
        <v>6</v>
      </c>
      <c r="HK35" s="25">
        <v>2.6508974171895514</v>
      </c>
      <c r="HL35" s="25">
        <v>3.4104417078386549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8.6666666666666661</v>
      </c>
      <c r="HR35" s="24">
        <v>9</v>
      </c>
      <c r="HS35" s="24">
        <v>8</v>
      </c>
      <c r="HT35" s="24">
        <v>9</v>
      </c>
      <c r="HU35" s="4" t="s">
        <v>3</v>
      </c>
    </row>
    <row r="36" spans="1:229" ht="18" customHeight="1" x14ac:dyDescent="0.25">
      <c r="A36" s="23" t="s">
        <v>235</v>
      </c>
      <c r="B36" s="3">
        <v>5.7913296964739853</v>
      </c>
      <c r="C36" s="4">
        <v>26</v>
      </c>
      <c r="D36" s="5" t="str">
        <f t="shared" si="0"/>
        <v>|||||||||||||||||||||||</v>
      </c>
      <c r="E36" s="4" t="s">
        <v>3</v>
      </c>
      <c r="F36" s="7">
        <v>6.7517500116864992</v>
      </c>
      <c r="G36" s="4">
        <v>12</v>
      </c>
      <c r="H36" s="5" t="str">
        <f t="shared" si="1"/>
        <v>|||||||||||||||||||||||||||</v>
      </c>
      <c r="I36" s="4" t="s">
        <v>3</v>
      </c>
      <c r="J36" s="7">
        <v>6.3289861823506817</v>
      </c>
      <c r="K36" s="24">
        <v>6</v>
      </c>
      <c r="L36" s="25">
        <v>5.8668616481722076</v>
      </c>
      <c r="M36" s="25">
        <v>8.9702970297029694</v>
      </c>
      <c r="N36" s="25">
        <v>9.4285902851108752</v>
      </c>
      <c r="O36" s="25">
        <v>5.8103080568720378</v>
      </c>
      <c r="P36" s="25">
        <v>4.5398351648351651</v>
      </c>
      <c r="Q36" s="25">
        <v>5.3319420035149392</v>
      </c>
      <c r="R36" s="7">
        <v>7.2232945518406479</v>
      </c>
      <c r="S36" s="24">
        <v>7</v>
      </c>
      <c r="T36" s="25">
        <v>7.9071005917159756</v>
      </c>
      <c r="U36" s="25">
        <v>9.9493243243243246</v>
      </c>
      <c r="V36" s="25">
        <v>7.5558994197292071</v>
      </c>
      <c r="W36" s="25">
        <v>8.8657534246575338</v>
      </c>
      <c r="X36" s="25">
        <v>5.6434833593924489</v>
      </c>
      <c r="Y36" s="25">
        <v>6.8704758877230043</v>
      </c>
      <c r="Z36" s="25">
        <v>4.8275862068965516</v>
      </c>
      <c r="AA36" s="25">
        <v>7.9530896150113231</v>
      </c>
      <c r="AB36" s="7">
        <v>6.1543041137860364</v>
      </c>
      <c r="AC36" s="24">
        <v>7</v>
      </c>
      <c r="AD36" s="25">
        <v>7.1396661608497718</v>
      </c>
      <c r="AE36" s="25">
        <v>8.1175742574257423</v>
      </c>
      <c r="AF36" s="25">
        <v>4.9375</v>
      </c>
      <c r="AG36" s="25">
        <v>1.0359424920127784</v>
      </c>
      <c r="AH36" s="25">
        <v>4.9449999999999994</v>
      </c>
      <c r="AI36" s="7">
        <v>6.2988511312088722</v>
      </c>
      <c r="AJ36" s="24">
        <v>6</v>
      </c>
      <c r="AK36" s="25">
        <v>7.3783991396527888</v>
      </c>
      <c r="AL36" s="25">
        <v>6.4951923076923084</v>
      </c>
      <c r="AM36" s="25">
        <v>6.7871621621621623</v>
      </c>
      <c r="AN36" s="25">
        <v>3</v>
      </c>
      <c r="AO36" s="25">
        <v>6.5461496201716329</v>
      </c>
      <c r="AP36" s="25">
        <v>9.3793103448275854</v>
      </c>
      <c r="AQ36" s="7">
        <v>8.4005275008062661</v>
      </c>
      <c r="AR36" s="24">
        <v>9</v>
      </c>
      <c r="AS36" s="25">
        <v>7.9460580912863072</v>
      </c>
      <c r="AT36" s="25">
        <v>10</v>
      </c>
      <c r="AU36" s="25">
        <v>8.6529169121979965</v>
      </c>
      <c r="AV36" s="25">
        <v>3.9801324503311259</v>
      </c>
      <c r="AW36" s="25">
        <v>9.5612129588228125</v>
      </c>
      <c r="AX36" s="25">
        <v>7.3999999999999995</v>
      </c>
      <c r="AY36" s="25">
        <v>7.0670645986494893</v>
      </c>
      <c r="AZ36" s="7">
        <v>6.1045365901264894</v>
      </c>
      <c r="BA36" s="24">
        <v>5</v>
      </c>
      <c r="BB36" s="25">
        <v>5.1719853980216675</v>
      </c>
      <c r="BC36" s="25">
        <v>9.7471656466338921</v>
      </c>
      <c r="BD36" s="25">
        <v>4.4219325153374225</v>
      </c>
      <c r="BE36" s="25">
        <v>9.4952091610189289</v>
      </c>
      <c r="BF36" s="4" t="s">
        <v>3</v>
      </c>
      <c r="BG36" s="7">
        <v>5.9712509847765691</v>
      </c>
      <c r="BH36" s="4">
        <v>22</v>
      </c>
      <c r="BI36" s="5" t="str">
        <f t="shared" si="2"/>
        <v>|||||||||||||||||||||||</v>
      </c>
      <c r="BJ36" s="4" t="s">
        <v>3</v>
      </c>
      <c r="BK36" s="7">
        <v>7.1045481146854446</v>
      </c>
      <c r="BL36" s="24">
        <v>8</v>
      </c>
      <c r="BM36" s="25">
        <v>8.3857237778832463</v>
      </c>
      <c r="BN36" s="25">
        <v>8.2607407407407401</v>
      </c>
      <c r="BO36" s="25">
        <v>7.3099854115479141</v>
      </c>
      <c r="BP36" s="25">
        <v>6.7482383087764246</v>
      </c>
      <c r="BQ36" s="25">
        <v>1.24</v>
      </c>
      <c r="BR36" s="25">
        <v>7.6188340807174892</v>
      </c>
      <c r="BS36" s="25">
        <v>3.9001512859304075</v>
      </c>
      <c r="BT36" s="7">
        <v>4.681308332910513</v>
      </c>
      <c r="BU36" s="24">
        <v>6</v>
      </c>
      <c r="BV36" s="25">
        <v>2.8818181818181818</v>
      </c>
      <c r="BW36" s="25">
        <v>4.2107402031930325</v>
      </c>
      <c r="BX36" s="25">
        <v>3.6358303249097492</v>
      </c>
      <c r="BY36" s="25">
        <v>4.0599999999999996</v>
      </c>
      <c r="BZ36" s="25">
        <v>4.3131868131868139</v>
      </c>
      <c r="CA36" s="25">
        <v>1.0741244718183793</v>
      </c>
      <c r="CB36" s="7">
        <v>6.7584305564104543</v>
      </c>
      <c r="CC36" s="24">
        <v>8</v>
      </c>
      <c r="CD36" s="25">
        <v>7.1961538461538463</v>
      </c>
      <c r="CE36" s="25">
        <v>7.1575443786982254</v>
      </c>
      <c r="CF36" s="25">
        <v>7.6338028169014081</v>
      </c>
      <c r="CG36" s="25">
        <v>3.6666666666666661</v>
      </c>
      <c r="CH36" s="25">
        <v>3.2835374300437747</v>
      </c>
      <c r="CI36" s="25">
        <v>4.1634615384615383</v>
      </c>
      <c r="CJ36" s="7">
        <v>5.4445111189572293</v>
      </c>
      <c r="CK36" s="24">
        <v>5</v>
      </c>
      <c r="CL36" s="25">
        <v>7.5401742497579871</v>
      </c>
      <c r="CM36" s="25">
        <v>9.1533101045296164</v>
      </c>
      <c r="CN36" s="25">
        <v>2.7608695652173925</v>
      </c>
      <c r="CO36" s="25">
        <v>5.4785621481160671</v>
      </c>
      <c r="CP36" s="25">
        <v>4.51219512195122</v>
      </c>
      <c r="CQ36" s="7">
        <v>5.417086829334715</v>
      </c>
      <c r="CR36" s="24">
        <v>6</v>
      </c>
      <c r="CS36" s="25">
        <v>7.2273908523908528</v>
      </c>
      <c r="CT36" s="25">
        <v>6.2751301236174362</v>
      </c>
      <c r="CU36" s="25">
        <v>1</v>
      </c>
      <c r="CV36" s="7">
        <v>6.1678382153683193</v>
      </c>
      <c r="CW36" s="24">
        <v>5</v>
      </c>
      <c r="CX36" s="25">
        <v>9.5</v>
      </c>
      <c r="CY36" s="25">
        <v>6.48780487804878</v>
      </c>
      <c r="CZ36" s="25">
        <v>8.788863109048723</v>
      </c>
      <c r="DA36" s="25">
        <v>4.5660377358490587</v>
      </c>
      <c r="DB36" s="7">
        <v>7.8340092614440779</v>
      </c>
      <c r="DC36" s="24">
        <v>9</v>
      </c>
      <c r="DD36" s="25">
        <v>8.384615384615385</v>
      </c>
      <c r="DE36" s="25">
        <v>5.78125</v>
      </c>
      <c r="DF36" s="25">
        <v>5.83819018404908</v>
      </c>
      <c r="DG36" s="7">
        <v>4.3622754491017961</v>
      </c>
      <c r="DH36" s="24">
        <v>6</v>
      </c>
      <c r="DI36" s="25">
        <v>2.7245508982035926</v>
      </c>
      <c r="DJ36" s="4" t="s">
        <v>3</v>
      </c>
      <c r="DK36" s="7">
        <v>4.6509880929588876</v>
      </c>
      <c r="DL36" s="4">
        <v>35</v>
      </c>
      <c r="DM36" s="5" t="str">
        <f t="shared" si="3"/>
        <v>||||||||||||||||||</v>
      </c>
      <c r="DN36" s="4" t="s">
        <v>3</v>
      </c>
      <c r="DO36" s="7">
        <v>4.2737806971959706</v>
      </c>
      <c r="DP36" s="24">
        <v>4</v>
      </c>
      <c r="DQ36" s="25">
        <v>4.3001781472684089</v>
      </c>
      <c r="DR36" s="25">
        <v>4.5791814946619223</v>
      </c>
      <c r="DS36" s="25">
        <v>1.0684000000000005</v>
      </c>
      <c r="DT36" s="25">
        <v>1.7632911392405064</v>
      </c>
      <c r="DU36" s="25">
        <v>6.7828374999999994</v>
      </c>
      <c r="DV36" s="25">
        <v>10</v>
      </c>
      <c r="DW36" s="25">
        <v>5.8646894437933836</v>
      </c>
      <c r="DX36" s="25">
        <v>1.4512497849435937</v>
      </c>
      <c r="DY36" s="25">
        <v>5.1182250396196514</v>
      </c>
      <c r="DZ36" s="7">
        <v>5.0281954887218046</v>
      </c>
      <c r="EA36" s="24">
        <v>6</v>
      </c>
      <c r="EB36" s="25">
        <v>7.1127819548872173</v>
      </c>
      <c r="EC36" s="25">
        <v>1</v>
      </c>
      <c r="ED36" s="4" t="s">
        <v>3</v>
      </c>
      <c r="EE36" s="10">
        <v>6.6166666666666663</v>
      </c>
      <c r="EF36" s="4">
        <v>28</v>
      </c>
      <c r="EG36" s="11" t="str">
        <f t="shared" si="4"/>
        <v>||||||||||||||||||||||||||</v>
      </c>
      <c r="EH36" s="4" t="s">
        <v>3</v>
      </c>
      <c r="EI36" s="12">
        <v>6.8</v>
      </c>
      <c r="EJ36" s="24">
        <v>8</v>
      </c>
      <c r="EK36" s="24">
        <v>7</v>
      </c>
      <c r="EL36" s="24">
        <v>9</v>
      </c>
      <c r="EM36" s="24">
        <v>5</v>
      </c>
      <c r="EN36" s="24">
        <v>5</v>
      </c>
      <c r="EO36" s="12">
        <v>6.333333333333333</v>
      </c>
      <c r="EP36" s="24">
        <v>7</v>
      </c>
      <c r="EQ36" s="24">
        <v>6</v>
      </c>
      <c r="ER36" s="24">
        <v>6</v>
      </c>
      <c r="ES36" s="12">
        <v>6.333333333333333</v>
      </c>
      <c r="ET36" s="24">
        <v>7</v>
      </c>
      <c r="EU36" s="24">
        <v>6</v>
      </c>
      <c r="EV36" s="24">
        <v>6</v>
      </c>
      <c r="EW36" s="12">
        <v>7</v>
      </c>
      <c r="EX36" s="24">
        <v>7</v>
      </c>
      <c r="EY36" s="24">
        <v>8</v>
      </c>
      <c r="EZ36" s="24">
        <v>6</v>
      </c>
      <c r="FA36" s="24">
        <v>7</v>
      </c>
      <c r="FC36" s="15">
        <v>6.4253814646301279</v>
      </c>
      <c r="FD36" s="4">
        <v>24</v>
      </c>
      <c r="FE36" s="16" t="str">
        <f t="shared" si="5"/>
        <v>|||||||||||||||||||||||||</v>
      </c>
      <c r="FF36" s="4" t="s">
        <v>3</v>
      </c>
      <c r="FG36" s="18">
        <v>6.5444444444444443</v>
      </c>
      <c r="FH36" s="4">
        <v>18</v>
      </c>
      <c r="FI36" s="16" t="str">
        <f t="shared" si="6"/>
        <v>||||||||||||||||||||||||||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7.9999999999999991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>
        <v>9</v>
      </c>
      <c r="FU36" s="18">
        <v>6.5</v>
      </c>
      <c r="FV36" s="24">
        <v>8</v>
      </c>
      <c r="FW36" s="24">
        <v>6</v>
      </c>
      <c r="FX36" s="24">
        <v>6</v>
      </c>
      <c r="FY36" s="24">
        <v>6</v>
      </c>
      <c r="FZ36" s="18">
        <v>7</v>
      </c>
      <c r="GA36" s="24">
        <v>7</v>
      </c>
      <c r="GB36" s="18">
        <v>6</v>
      </c>
      <c r="GC36" s="24">
        <v>6</v>
      </c>
      <c r="GD36" s="18">
        <v>6.083333333333333</v>
      </c>
      <c r="GE36" s="24">
        <v>5</v>
      </c>
      <c r="GF36" s="24">
        <v>10</v>
      </c>
      <c r="GG36" s="24">
        <v>9</v>
      </c>
      <c r="GH36" s="24">
        <v>6</v>
      </c>
      <c r="GI36" s="24">
        <v>5</v>
      </c>
      <c r="GJ36" s="24">
        <v>6</v>
      </c>
      <c r="GK36" s="24">
        <v>7</v>
      </c>
      <c r="GL36" s="24">
        <v>5</v>
      </c>
      <c r="GM36" s="18">
        <v>7.5</v>
      </c>
      <c r="GN36" s="24">
        <v>8</v>
      </c>
      <c r="GO36" s="24">
        <v>7</v>
      </c>
      <c r="GP36" s="18">
        <v>6</v>
      </c>
      <c r="GQ36" s="24">
        <v>6</v>
      </c>
      <c r="GR36" s="24">
        <v>6</v>
      </c>
      <c r="GS36" s="4" t="s">
        <v>3</v>
      </c>
      <c r="GT36" s="18">
        <v>6.3063184848158107</v>
      </c>
      <c r="GU36" s="4">
        <v>27</v>
      </c>
      <c r="GV36" s="16" t="str">
        <f t="shared" si="7"/>
        <v>|||||||||||||||||||||||||</v>
      </c>
      <c r="GW36" s="4" t="s">
        <v>3</v>
      </c>
      <c r="GX36" s="18">
        <v>6.4709049330474411</v>
      </c>
      <c r="GY36" s="24">
        <v>7</v>
      </c>
      <c r="GZ36" s="24">
        <v>8</v>
      </c>
      <c r="HA36" s="25">
        <v>6.1977727991565628</v>
      </c>
      <c r="HB36" s="25">
        <v>4.6858469330332024</v>
      </c>
      <c r="HC36" s="18">
        <v>8.0000000000000018</v>
      </c>
      <c r="HD36" s="24">
        <v>6</v>
      </c>
      <c r="HE36" s="24">
        <v>8</v>
      </c>
      <c r="HF36" s="24">
        <v>9</v>
      </c>
      <c r="HG36" s="24">
        <v>8</v>
      </c>
      <c r="HH36" s="24">
        <v>9</v>
      </c>
      <c r="HI36" s="18">
        <v>5.5087380124316017</v>
      </c>
      <c r="HJ36" s="24">
        <v>6</v>
      </c>
      <c r="HK36" s="25">
        <v>5.4911133810010204</v>
      </c>
      <c r="HL36" s="25">
        <v>5.0351006562937837</v>
      </c>
      <c r="HM36" s="18">
        <v>6</v>
      </c>
      <c r="HN36" s="24">
        <v>5</v>
      </c>
      <c r="HO36" s="24">
        <v>7</v>
      </c>
      <c r="HP36" s="24">
        <v>6</v>
      </c>
      <c r="HQ36" s="18">
        <v>5</v>
      </c>
      <c r="HR36" s="24">
        <v>5</v>
      </c>
      <c r="HS36" s="24">
        <v>5</v>
      </c>
      <c r="HT36" s="24">
        <v>5</v>
      </c>
      <c r="HU36" s="4" t="s">
        <v>3</v>
      </c>
    </row>
    <row r="37" spans="1:229" ht="18" customHeight="1" x14ac:dyDescent="0.25">
      <c r="A37" s="23" t="s">
        <v>236</v>
      </c>
      <c r="B37" s="3">
        <v>6.201761685599676</v>
      </c>
      <c r="C37" s="4">
        <v>21</v>
      </c>
      <c r="D37" s="5" t="str">
        <f t="shared" si="0"/>
        <v>||||||||||||||||||||||||</v>
      </c>
      <c r="E37" s="4" t="s">
        <v>3</v>
      </c>
      <c r="F37" s="7">
        <v>5.8090957986032166</v>
      </c>
      <c r="G37" s="4">
        <v>29</v>
      </c>
      <c r="H37" s="5" t="str">
        <f t="shared" si="1"/>
        <v>|||||||||||||||||||||||</v>
      </c>
      <c r="I37" s="4" t="s">
        <v>3</v>
      </c>
      <c r="J37" s="7">
        <v>7.0357512852957855</v>
      </c>
      <c r="K37" s="24">
        <v>8</v>
      </c>
      <c r="L37" s="25">
        <v>5.6850349941182206</v>
      </c>
      <c r="M37" s="25">
        <v>9.3663366336633658</v>
      </c>
      <c r="N37" s="25">
        <v>4.9713569165786682</v>
      </c>
      <c r="O37" s="25">
        <v>7.1667061611374407</v>
      </c>
      <c r="P37" s="25">
        <v>4.1607142857142865</v>
      </c>
      <c r="Q37" s="25">
        <v>5.0788664323374348</v>
      </c>
      <c r="R37" s="7">
        <v>5.3090622446178983</v>
      </c>
      <c r="S37" s="24">
        <v>7</v>
      </c>
      <c r="T37" s="25">
        <v>1.7988165680473358</v>
      </c>
      <c r="U37" s="25">
        <v>3.493243243243243</v>
      </c>
      <c r="V37" s="25">
        <v>2.0386847195357838</v>
      </c>
      <c r="W37" s="25">
        <v>2.7788649706457926</v>
      </c>
      <c r="X37" s="25">
        <v>4.7971576948849668</v>
      </c>
      <c r="Y37" s="25">
        <v>5.472158145568371</v>
      </c>
      <c r="Z37" s="25">
        <v>6.6896551724137927</v>
      </c>
      <c r="AA37" s="25">
        <v>1.8764153995470725</v>
      </c>
      <c r="AB37" s="7">
        <v>5.2811978751184352</v>
      </c>
      <c r="AC37" s="24">
        <v>5</v>
      </c>
      <c r="AD37" s="25">
        <v>6.6305311077389977</v>
      </c>
      <c r="AE37" s="25">
        <v>5.3050742574257423</v>
      </c>
      <c r="AF37" s="25">
        <v>5.5</v>
      </c>
      <c r="AG37" s="25">
        <v>4.8889776357827479</v>
      </c>
      <c r="AH37" s="25">
        <v>5.35</v>
      </c>
      <c r="AI37" s="7">
        <v>5.4341493735527306</v>
      </c>
      <c r="AJ37" s="24">
        <v>7</v>
      </c>
      <c r="AK37" s="25">
        <v>3.2876785988631125</v>
      </c>
      <c r="AL37" s="25">
        <v>5.3435650887573969</v>
      </c>
      <c r="AM37" s="25">
        <v>5.4898648648648658</v>
      </c>
      <c r="AN37" s="25">
        <v>2</v>
      </c>
      <c r="AO37" s="25">
        <v>2.9231666887680676</v>
      </c>
      <c r="AP37" s="25">
        <v>4.1655172413793098</v>
      </c>
      <c r="AQ37" s="7">
        <v>5.1611130699631911</v>
      </c>
      <c r="AR37" s="24">
        <v>6</v>
      </c>
      <c r="AS37" s="25">
        <v>4.5103734439834025</v>
      </c>
      <c r="AT37" s="25">
        <v>3.0918727915194344</v>
      </c>
      <c r="AU37" s="25">
        <v>4.786682380671774</v>
      </c>
      <c r="AV37" s="25">
        <v>2.8675496688741724</v>
      </c>
      <c r="AW37" s="25">
        <v>2.1060038209828869</v>
      </c>
      <c r="AX37" s="25">
        <v>6.9399999999999986</v>
      </c>
      <c r="AY37" s="25">
        <v>5.9531008734530193</v>
      </c>
      <c r="AZ37" s="7">
        <v>6.6333009430712613</v>
      </c>
      <c r="BA37" s="24">
        <v>7</v>
      </c>
      <c r="BB37" s="25">
        <v>5.4348210080075372</v>
      </c>
      <c r="BC37" s="25">
        <v>7.33440353165446</v>
      </c>
      <c r="BD37" s="25">
        <v>6.2093120070113921</v>
      </c>
      <c r="BE37" s="25">
        <v>6.0878709978967036</v>
      </c>
      <c r="BF37" s="4" t="s">
        <v>3</v>
      </c>
      <c r="BG37" s="7">
        <v>6.5949970907556512</v>
      </c>
      <c r="BH37" s="4">
        <v>15</v>
      </c>
      <c r="BI37" s="5" t="str">
        <f t="shared" si="2"/>
        <v>||||||||||||||||||||||||||</v>
      </c>
      <c r="BJ37" s="4" t="s">
        <v>3</v>
      </c>
      <c r="BK37" s="7">
        <v>6.6442345555404918</v>
      </c>
      <c r="BL37" s="24">
        <v>7</v>
      </c>
      <c r="BM37" s="25">
        <v>4.5461794019933546</v>
      </c>
      <c r="BN37" s="25">
        <v>6.5259259259259252</v>
      </c>
      <c r="BO37" s="25">
        <v>5.3944448710073685</v>
      </c>
      <c r="BP37" s="25">
        <v>7.5246636771300448</v>
      </c>
      <c r="BQ37" s="25">
        <v>4.76</v>
      </c>
      <c r="BR37" s="25">
        <v>6.7930320800275954</v>
      </c>
      <c r="BS37" s="25">
        <v>8.4750378214826014</v>
      </c>
      <c r="BT37" s="7">
        <v>5.8555494297972013</v>
      </c>
      <c r="BU37" s="24">
        <v>6</v>
      </c>
      <c r="BV37" s="25">
        <v>4.0272727272727273</v>
      </c>
      <c r="BW37" s="25">
        <v>5.3759071117561685</v>
      </c>
      <c r="BX37" s="25">
        <v>4.3831227436823106</v>
      </c>
      <c r="BY37" s="25">
        <v>8.0380000000000003</v>
      </c>
      <c r="BZ37" s="25">
        <v>5.4175824175824188</v>
      </c>
      <c r="CA37" s="25">
        <v>7.0247081572727934</v>
      </c>
      <c r="CB37" s="7">
        <v>7.3031031339601835</v>
      </c>
      <c r="CC37" s="24">
        <v>8</v>
      </c>
      <c r="CD37" s="25">
        <v>4.513461538461538</v>
      </c>
      <c r="CE37" s="25">
        <v>7.5835798816568047</v>
      </c>
      <c r="CF37" s="25">
        <v>7.8028169014084501</v>
      </c>
      <c r="CG37" s="25">
        <v>7.333333333333333</v>
      </c>
      <c r="CH37" s="25">
        <v>5.2982767218928357</v>
      </c>
      <c r="CI37" s="25">
        <v>7.1057692307692308</v>
      </c>
      <c r="CJ37" s="7">
        <v>6.5885014485072215</v>
      </c>
      <c r="CK37" s="24">
        <v>7</v>
      </c>
      <c r="CL37" s="25">
        <v>6.3204259438528556</v>
      </c>
      <c r="CM37" s="25">
        <v>9.3414634146341449</v>
      </c>
      <c r="CN37" s="25">
        <v>4.0326086956521747</v>
      </c>
      <c r="CO37" s="25">
        <v>4.0441749675184058</v>
      </c>
      <c r="CP37" s="25">
        <v>7.1463414634146343</v>
      </c>
      <c r="CQ37" s="7">
        <v>6.1193797023928074</v>
      </c>
      <c r="CR37" s="24">
        <v>7</v>
      </c>
      <c r="CS37" s="25">
        <v>5.7055613305613306</v>
      </c>
      <c r="CT37" s="25">
        <v>3.4878822381262209</v>
      </c>
      <c r="CU37" s="25">
        <v>6.5228346456692918</v>
      </c>
      <c r="CV37" s="7">
        <v>7.7519368358028231</v>
      </c>
      <c r="CW37" s="24">
        <v>7</v>
      </c>
      <c r="CX37" s="25">
        <v>9.25</v>
      </c>
      <c r="CY37" s="25">
        <v>7.3658536585365848</v>
      </c>
      <c r="CZ37" s="25">
        <v>8.0788863109048723</v>
      </c>
      <c r="DA37" s="25">
        <v>9.3207547169811313</v>
      </c>
      <c r="DB37" s="7">
        <v>7.1649362907031611</v>
      </c>
      <c r="DC37" s="24">
        <v>7</v>
      </c>
      <c r="DD37" s="25">
        <v>8.615384615384615</v>
      </c>
      <c r="DE37" s="25">
        <v>6.625</v>
      </c>
      <c r="DF37" s="25">
        <v>6.749233128834355</v>
      </c>
      <c r="DG37" s="7">
        <v>5.3323353293413174</v>
      </c>
      <c r="DH37" s="24">
        <v>6</v>
      </c>
      <c r="DI37" s="25">
        <v>4.6646706586826348</v>
      </c>
      <c r="DJ37" s="4" t="s">
        <v>3</v>
      </c>
      <c r="DK37" s="7">
        <v>6.2011921674401602</v>
      </c>
      <c r="DL37" s="4">
        <v>17</v>
      </c>
      <c r="DM37" s="5" t="str">
        <f t="shared" si="3"/>
        <v>||||||||||||||||||||||||</v>
      </c>
      <c r="DN37" s="4" t="s">
        <v>3</v>
      </c>
      <c r="DO37" s="7">
        <v>5.4633408607651344</v>
      </c>
      <c r="DP37" s="24">
        <v>5</v>
      </c>
      <c r="DQ37" s="25">
        <v>7.6885391923990491</v>
      </c>
      <c r="DR37" s="25">
        <v>7.097419928825623</v>
      </c>
      <c r="DS37" s="25">
        <v>9.8415999999999997</v>
      </c>
      <c r="DT37" s="25">
        <v>2.5037974683544304</v>
      </c>
      <c r="DU37" s="25">
        <v>5.7924999999999995</v>
      </c>
      <c r="DV37" s="25">
        <v>3.9818165057269943</v>
      </c>
      <c r="DW37" s="25">
        <v>6.5169926980978987</v>
      </c>
      <c r="DX37" s="25">
        <v>4.0366456116204192</v>
      </c>
      <c r="DY37" s="25">
        <v>5.8808240887480192</v>
      </c>
      <c r="DZ37" s="7">
        <v>6.9390434741151861</v>
      </c>
      <c r="EA37" s="24">
        <v>7</v>
      </c>
      <c r="EB37" s="25">
        <v>8.0150375939849621</v>
      </c>
      <c r="EC37" s="25">
        <v>5.7411363024757796</v>
      </c>
      <c r="ED37" s="4" t="s">
        <v>3</v>
      </c>
      <c r="EE37" s="10">
        <v>7.2791666666666668</v>
      </c>
      <c r="EF37" s="4">
        <v>19</v>
      </c>
      <c r="EG37" s="11" t="str">
        <f t="shared" si="4"/>
        <v>|||||||||||||||||||||||||||||</v>
      </c>
      <c r="EH37" s="4" t="s">
        <v>3</v>
      </c>
      <c r="EI37" s="12">
        <v>7.2</v>
      </c>
      <c r="EJ37" s="24">
        <v>9</v>
      </c>
      <c r="EK37" s="24">
        <v>8</v>
      </c>
      <c r="EL37" s="24">
        <v>9</v>
      </c>
      <c r="EM37" s="24">
        <v>5</v>
      </c>
      <c r="EN37" s="24">
        <v>5</v>
      </c>
      <c r="EO37" s="12">
        <v>7.333333333333333</v>
      </c>
      <c r="EP37" s="24">
        <v>7</v>
      </c>
      <c r="EQ37" s="24">
        <v>8</v>
      </c>
      <c r="ER37" s="24">
        <v>7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7.25</v>
      </c>
      <c r="EX37" s="24">
        <v>8</v>
      </c>
      <c r="EY37" s="24">
        <v>7</v>
      </c>
      <c r="EZ37" s="24">
        <v>7</v>
      </c>
      <c r="FA37" s="24">
        <v>7</v>
      </c>
      <c r="FC37" s="15">
        <v>6.6525303763328285</v>
      </c>
      <c r="FD37" s="4">
        <v>17</v>
      </c>
      <c r="FE37" s="16" t="str">
        <f t="shared" si="5"/>
        <v>||||||||||||||||||||||||||</v>
      </c>
      <c r="FF37" s="4" t="s">
        <v>3</v>
      </c>
      <c r="FG37" s="18">
        <v>6.6277777777777773</v>
      </c>
      <c r="FH37" s="4">
        <v>15</v>
      </c>
      <c r="FI37" s="16" t="str">
        <f t="shared" si="6"/>
        <v>||||||||||||||||||||||||||</v>
      </c>
      <c r="FJ37" s="4" t="s">
        <v>3</v>
      </c>
      <c r="FK37" s="18">
        <v>7</v>
      </c>
      <c r="FL37" s="24">
        <v>7</v>
      </c>
      <c r="FM37" s="24">
        <v>7</v>
      </c>
      <c r="FN37" s="18">
        <v>7.9999999999999982</v>
      </c>
      <c r="FO37" s="24">
        <v>8</v>
      </c>
      <c r="FP37" s="24">
        <v>8</v>
      </c>
      <c r="FQ37" s="24">
        <v>9</v>
      </c>
      <c r="FR37" s="24">
        <v>7</v>
      </c>
      <c r="FS37" s="24">
        <v>8</v>
      </c>
      <c r="FT37" s="24">
        <v>8</v>
      </c>
      <c r="FU37" s="18">
        <v>4.75</v>
      </c>
      <c r="FV37" s="24">
        <v>5</v>
      </c>
      <c r="FW37" s="24">
        <v>4</v>
      </c>
      <c r="FX37" s="24">
        <v>4</v>
      </c>
      <c r="FY37" s="24">
        <v>6</v>
      </c>
      <c r="FZ37" s="18">
        <v>6</v>
      </c>
      <c r="GA37" s="24">
        <v>6</v>
      </c>
      <c r="GB37" s="18">
        <v>7</v>
      </c>
      <c r="GC37" s="24">
        <v>7</v>
      </c>
      <c r="GD37" s="18">
        <v>6.583333333333333</v>
      </c>
      <c r="GE37" s="24">
        <v>6</v>
      </c>
      <c r="GF37" s="24">
        <v>9</v>
      </c>
      <c r="GG37" s="24">
        <v>7</v>
      </c>
      <c r="GH37" s="24">
        <v>7</v>
      </c>
      <c r="GI37" s="24">
        <v>6</v>
      </c>
      <c r="GJ37" s="24">
        <v>5</v>
      </c>
      <c r="GK37" s="24">
        <v>6</v>
      </c>
      <c r="GL37" s="24">
        <v>7</v>
      </c>
      <c r="GM37" s="18">
        <v>8</v>
      </c>
      <c r="GN37" s="24">
        <v>8</v>
      </c>
      <c r="GO37" s="24">
        <v>8</v>
      </c>
      <c r="GP37" s="18">
        <v>5.5</v>
      </c>
      <c r="GQ37" s="24">
        <v>5</v>
      </c>
      <c r="GR37" s="24">
        <v>6</v>
      </c>
      <c r="GS37" s="4" t="s">
        <v>3</v>
      </c>
      <c r="GT37" s="18">
        <v>6.6772829748878788</v>
      </c>
      <c r="GU37" s="4">
        <v>22</v>
      </c>
      <c r="GV37" s="16" t="str">
        <f t="shared" si="7"/>
        <v>||||||||||||||||||||||||||</v>
      </c>
      <c r="GW37" s="4" t="s">
        <v>3</v>
      </c>
      <c r="GX37" s="18">
        <v>6.5238428457069766</v>
      </c>
      <c r="GY37" s="24">
        <v>6</v>
      </c>
      <c r="GZ37" s="24">
        <v>7</v>
      </c>
      <c r="HA37" s="25">
        <v>6.914167105956774</v>
      </c>
      <c r="HB37" s="25">
        <v>6.1812042768711315</v>
      </c>
      <c r="HC37" s="18">
        <v>7.8</v>
      </c>
      <c r="HD37" s="24">
        <v>5</v>
      </c>
      <c r="HE37" s="24">
        <v>8</v>
      </c>
      <c r="HF37" s="24">
        <v>9</v>
      </c>
      <c r="HG37" s="24">
        <v>8</v>
      </c>
      <c r="HH37" s="24">
        <v>9</v>
      </c>
      <c r="HI37" s="18">
        <v>3.7705781076890723</v>
      </c>
      <c r="HJ37" s="24">
        <v>7</v>
      </c>
      <c r="HK37" s="25">
        <v>1.8729023785203558</v>
      </c>
      <c r="HL37" s="25">
        <v>2.438831944546862</v>
      </c>
      <c r="HM37" s="18">
        <v>7</v>
      </c>
      <c r="HN37" s="24">
        <v>7</v>
      </c>
      <c r="HO37" s="24">
        <v>8</v>
      </c>
      <c r="HP37" s="24">
        <v>6</v>
      </c>
      <c r="HQ37" s="18">
        <v>7</v>
      </c>
      <c r="HR37" s="24">
        <v>6</v>
      </c>
      <c r="HS37" s="24">
        <v>7</v>
      </c>
      <c r="HT37" s="24">
        <v>8</v>
      </c>
      <c r="HU37" s="4" t="s">
        <v>3</v>
      </c>
    </row>
    <row r="38" spans="1:229" ht="18" customHeight="1" x14ac:dyDescent="0.25">
      <c r="A38" s="23" t="s">
        <v>237</v>
      </c>
      <c r="B38" s="3">
        <v>8.037816761991639</v>
      </c>
      <c r="C38" s="4">
        <v>1</v>
      </c>
      <c r="D38" s="5" t="str">
        <f t="shared" si="0"/>
        <v>||||||||||||||||||||||||||||||||</v>
      </c>
      <c r="E38" s="4" t="s">
        <v>3</v>
      </c>
      <c r="F38" s="7">
        <v>8.0086398349756838</v>
      </c>
      <c r="G38" s="4">
        <v>1</v>
      </c>
      <c r="H38" s="5" t="str">
        <f t="shared" si="1"/>
        <v>||||||||||||||||||||||||||||||||</v>
      </c>
      <c r="I38" s="4" t="s">
        <v>3</v>
      </c>
      <c r="J38" s="7">
        <v>7.8503066734342273</v>
      </c>
      <c r="K38" s="24">
        <v>9</v>
      </c>
      <c r="L38" s="25">
        <v>7.1740532955615555</v>
      </c>
      <c r="M38" s="25">
        <v>9.9207920792079207</v>
      </c>
      <c r="N38" s="25">
        <v>7.3377771911298826</v>
      </c>
      <c r="O38" s="25">
        <v>6.2197867298578196</v>
      </c>
      <c r="P38" s="25">
        <v>4.5673076923076916</v>
      </c>
      <c r="Q38" s="25">
        <v>4.9839630931458698</v>
      </c>
      <c r="R38" s="7">
        <v>7.7125837639473245</v>
      </c>
      <c r="S38" s="24">
        <v>8</v>
      </c>
      <c r="T38" s="25">
        <v>6.5384615384615383</v>
      </c>
      <c r="U38" s="25">
        <v>8.7939189189189193</v>
      </c>
      <c r="V38" s="25">
        <v>5.9613152804642171</v>
      </c>
      <c r="W38" s="25">
        <v>4.6457925636007831</v>
      </c>
      <c r="X38" s="25">
        <v>7.8125698012061626</v>
      </c>
      <c r="Y38" s="25">
        <v>10</v>
      </c>
      <c r="Z38" s="25">
        <v>9.1724137931034484</v>
      </c>
      <c r="AA38" s="25">
        <v>6.4768683274021353</v>
      </c>
      <c r="AB38" s="7">
        <v>7.1438156511459097</v>
      </c>
      <c r="AC38" s="24">
        <v>8</v>
      </c>
      <c r="AD38" s="25">
        <v>6.7834901365705615</v>
      </c>
      <c r="AE38" s="25">
        <v>6.602722772277227</v>
      </c>
      <c r="AF38" s="25">
        <v>6.3100000000000005</v>
      </c>
      <c r="AG38" s="25">
        <v>6.9610623003194894</v>
      </c>
      <c r="AH38" s="25">
        <v>3.2965</v>
      </c>
      <c r="AI38" s="7">
        <v>8.0128689403190609</v>
      </c>
      <c r="AJ38" s="24">
        <v>9</v>
      </c>
      <c r="AK38" s="25">
        <v>7.3410662160086035</v>
      </c>
      <c r="AL38" s="25">
        <v>6.0758136094674562</v>
      </c>
      <c r="AM38" s="25">
        <v>7.4358108108108105</v>
      </c>
      <c r="AN38" s="25">
        <v>6</v>
      </c>
      <c r="AO38" s="25">
        <v>6.7913918199556704</v>
      </c>
      <c r="AP38" s="25">
        <v>8.5103448275862057</v>
      </c>
      <c r="AQ38" s="7">
        <v>8.993992450837327</v>
      </c>
      <c r="AR38" s="24">
        <v>10</v>
      </c>
      <c r="AS38" s="25">
        <v>7.2738589211618256</v>
      </c>
      <c r="AT38" s="25">
        <v>8.151943462897524</v>
      </c>
      <c r="AU38" s="25">
        <v>9.0241602828520922</v>
      </c>
      <c r="AV38" s="25">
        <v>7.0000000000000009</v>
      </c>
      <c r="AW38" s="25">
        <v>10</v>
      </c>
      <c r="AX38" s="25">
        <v>6.64</v>
      </c>
      <c r="AY38" s="25">
        <v>7.8259316448111358</v>
      </c>
      <c r="AZ38" s="7">
        <v>8.3382715301702568</v>
      </c>
      <c r="BA38" s="24">
        <v>9</v>
      </c>
      <c r="BB38" s="25">
        <v>7.5714201601507307</v>
      </c>
      <c r="BC38" s="25">
        <v>9.6460319052874492</v>
      </c>
      <c r="BD38" s="25">
        <v>6.5595311130587195</v>
      </c>
      <c r="BE38" s="25">
        <v>6.9291890628651549</v>
      </c>
      <c r="BF38" s="4" t="s">
        <v>3</v>
      </c>
      <c r="BG38" s="7">
        <v>7.4395052502684678</v>
      </c>
      <c r="BH38" s="4">
        <v>4</v>
      </c>
      <c r="BI38" s="5" t="str">
        <f t="shared" si="2"/>
        <v>|||||||||||||||||||||||||||||</v>
      </c>
      <c r="BJ38" s="4" t="s">
        <v>3</v>
      </c>
      <c r="BK38" s="7">
        <v>7.2468155238835053</v>
      </c>
      <c r="BL38" s="24">
        <v>7</v>
      </c>
      <c r="BM38" s="25">
        <v>8.0317038443284279</v>
      </c>
      <c r="BN38" s="25">
        <v>7.3999999999999995</v>
      </c>
      <c r="BO38" s="25">
        <v>5.7005720208845201</v>
      </c>
      <c r="BP38" s="25">
        <v>6.4868673926969889</v>
      </c>
      <c r="BQ38" s="25">
        <v>10</v>
      </c>
      <c r="BR38" s="25">
        <v>6.4701621248706456</v>
      </c>
      <c r="BS38" s="25">
        <v>8.3661119515885023</v>
      </c>
      <c r="BT38" s="7">
        <v>7.2063747436157204</v>
      </c>
      <c r="BU38" s="24">
        <v>7</v>
      </c>
      <c r="BV38" s="25">
        <v>6.1136363636363633</v>
      </c>
      <c r="BW38" s="25">
        <v>7.7271407837445576</v>
      </c>
      <c r="BX38" s="25">
        <v>6.3975631768953072</v>
      </c>
      <c r="BY38" s="25">
        <v>9.298</v>
      </c>
      <c r="BZ38" s="25">
        <v>6.8351648351648366</v>
      </c>
      <c r="CA38" s="25">
        <v>8.1049917639475755</v>
      </c>
      <c r="CB38" s="7">
        <v>6.9369059056537123</v>
      </c>
      <c r="CC38" s="24">
        <v>7</v>
      </c>
      <c r="CD38" s="25">
        <v>6.2269230769230761</v>
      </c>
      <c r="CE38" s="25">
        <v>6.8380177514792928</v>
      </c>
      <c r="CF38" s="25">
        <v>8.1408450704225341</v>
      </c>
      <c r="CG38" s="25">
        <v>5.8333333333333339</v>
      </c>
      <c r="CH38" s="25">
        <v>7.0018285587632292</v>
      </c>
      <c r="CI38" s="25">
        <v>7.2019230769230766</v>
      </c>
      <c r="CJ38" s="7">
        <v>8.8348035134917282</v>
      </c>
      <c r="CK38" s="24">
        <v>10</v>
      </c>
      <c r="CL38" s="25">
        <v>7.1219748305905135</v>
      </c>
      <c r="CM38" s="25">
        <v>9.6080139372822302</v>
      </c>
      <c r="CN38" s="25">
        <v>6.3315217391304346</v>
      </c>
      <c r="CO38" s="25">
        <v>6.164573408401905</v>
      </c>
      <c r="CP38" s="25">
        <v>9.1219512195121943</v>
      </c>
      <c r="CQ38" s="7">
        <v>7.2039729240082462</v>
      </c>
      <c r="CR38" s="24">
        <v>8</v>
      </c>
      <c r="CS38" s="25">
        <v>8.3874740124740104</v>
      </c>
      <c r="CT38" s="25">
        <v>2.6505367599219261</v>
      </c>
      <c r="CU38" s="25">
        <v>8.1858267716535433</v>
      </c>
      <c r="CV38" s="7">
        <v>5.8684710078232856</v>
      </c>
      <c r="CW38" s="24">
        <v>7</v>
      </c>
      <c r="CX38" s="25">
        <v>4.5000000000000018</v>
      </c>
      <c r="CY38" s="25">
        <v>9.5609756097560972</v>
      </c>
      <c r="CZ38" s="25">
        <v>1</v>
      </c>
      <c r="DA38" s="25">
        <v>3.8867924528301856</v>
      </c>
      <c r="DB38" s="7">
        <v>6.2186983836715433</v>
      </c>
      <c r="DC38" s="24">
        <v>6</v>
      </c>
      <c r="DD38" s="25">
        <v>7.4615384615384617</v>
      </c>
      <c r="DE38" s="25">
        <v>6.34375</v>
      </c>
      <c r="DF38" s="25">
        <v>5.5069018404907979</v>
      </c>
      <c r="DG38" s="7">
        <v>10</v>
      </c>
      <c r="DH38" s="24">
        <v>10</v>
      </c>
      <c r="DI38" s="25">
        <v>10</v>
      </c>
      <c r="DJ38" s="4" t="s">
        <v>3</v>
      </c>
      <c r="DK38" s="7">
        <v>8.6653052007307636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8.1529942190012079</v>
      </c>
      <c r="DP38" s="24">
        <v>9</v>
      </c>
      <c r="DQ38" s="25">
        <v>5.7378266033254155</v>
      </c>
      <c r="DR38" s="25">
        <v>7.9381672597864767</v>
      </c>
      <c r="DS38" s="25">
        <v>10</v>
      </c>
      <c r="DT38" s="25">
        <v>10</v>
      </c>
      <c r="DU38" s="25">
        <v>6.0287500000000005</v>
      </c>
      <c r="DV38" s="25">
        <v>6.2136157267636154</v>
      </c>
      <c r="DW38" s="25">
        <v>4.3978184440638248</v>
      </c>
      <c r="DX38" s="25">
        <v>10</v>
      </c>
      <c r="DY38" s="25">
        <v>5.4377179080824094</v>
      </c>
      <c r="DZ38" s="7">
        <v>9.1776161824603211</v>
      </c>
      <c r="EA38" s="24">
        <v>10</v>
      </c>
      <c r="EB38" s="25">
        <v>9.2781954887218028</v>
      </c>
      <c r="EC38" s="25">
        <v>7.4322692411194833</v>
      </c>
      <c r="ED38" s="4" t="s">
        <v>3</v>
      </c>
      <c r="EE38" s="10">
        <v>9.2916666666666661</v>
      </c>
      <c r="EF38" s="4">
        <v>1</v>
      </c>
      <c r="EG38" s="11" t="str">
        <f t="shared" si="4"/>
        <v>|||||||||||||||||||||||||||||||||||||</v>
      </c>
      <c r="EH38" s="4" t="s">
        <v>3</v>
      </c>
      <c r="EI38" s="12">
        <v>9</v>
      </c>
      <c r="EJ38" s="24">
        <v>10</v>
      </c>
      <c r="EK38" s="24">
        <v>10</v>
      </c>
      <c r="EL38" s="24">
        <v>10</v>
      </c>
      <c r="EM38" s="24">
        <v>8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8.6382770703485789</v>
      </c>
      <c r="FD38" s="4">
        <v>1</v>
      </c>
      <c r="FE38" s="16" t="str">
        <f t="shared" si="5"/>
        <v>||||||||||||||||||||||||||||||||||</v>
      </c>
      <c r="FF38" s="4" t="s">
        <v>3</v>
      </c>
      <c r="FG38" s="18">
        <v>8.4777777777777779</v>
      </c>
      <c r="FH38" s="4">
        <v>1</v>
      </c>
      <c r="FI38" s="16" t="str">
        <f t="shared" si="6"/>
        <v>|||||||||||||||||||||||||||||||||</v>
      </c>
      <c r="FJ38" s="4" t="s">
        <v>3</v>
      </c>
      <c r="FK38" s="18">
        <v>8</v>
      </c>
      <c r="FL38" s="24">
        <v>8</v>
      </c>
      <c r="FM38" s="24">
        <v>8</v>
      </c>
      <c r="FN38" s="18">
        <v>6.1666666666666661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>
        <v>6</v>
      </c>
      <c r="FU38" s="18">
        <v>7.25</v>
      </c>
      <c r="FV38" s="24">
        <v>7</v>
      </c>
      <c r="FW38" s="24">
        <v>7</v>
      </c>
      <c r="FX38" s="24">
        <v>7</v>
      </c>
      <c r="FY38" s="24">
        <v>8</v>
      </c>
      <c r="FZ38" s="18">
        <v>8</v>
      </c>
      <c r="GA38" s="24">
        <v>8</v>
      </c>
      <c r="GB38" s="18">
        <v>9</v>
      </c>
      <c r="GC38" s="24">
        <v>9</v>
      </c>
      <c r="GD38" s="18">
        <v>8.5</v>
      </c>
      <c r="GE38" s="24">
        <v>9</v>
      </c>
      <c r="GF38" s="24">
        <v>10</v>
      </c>
      <c r="GG38" s="24">
        <v>9</v>
      </c>
      <c r="GH38" s="24">
        <v>9</v>
      </c>
      <c r="GI38" s="24">
        <v>5</v>
      </c>
      <c r="GJ38" s="24">
        <v>9</v>
      </c>
      <c r="GK38" s="24">
        <v>6</v>
      </c>
      <c r="GL38" s="24">
        <v>9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8.7987763629193818</v>
      </c>
      <c r="GU38" s="4">
        <v>2</v>
      </c>
      <c r="GV38" s="16" t="str">
        <f t="shared" si="7"/>
        <v>|||||||||||||||||||||||||||||||||||</v>
      </c>
      <c r="GW38" s="4" t="s">
        <v>3</v>
      </c>
      <c r="GX38" s="18">
        <v>8.5726391710365775</v>
      </c>
      <c r="GY38" s="24">
        <v>9</v>
      </c>
      <c r="GZ38" s="24">
        <v>9</v>
      </c>
      <c r="HA38" s="25">
        <v>7.9137981022667372</v>
      </c>
      <c r="HB38" s="25">
        <v>8.3767585818795745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6.4449325612819059</v>
      </c>
      <c r="HJ38" s="24">
        <v>9</v>
      </c>
      <c r="HK38" s="25">
        <v>4.1104042025390335</v>
      </c>
      <c r="HL38" s="25">
        <v>6.224393481306687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9.6666666666666661</v>
      </c>
      <c r="HR38" s="24">
        <v>10</v>
      </c>
      <c r="HS38" s="24">
        <v>10</v>
      </c>
      <c r="HT38" s="24">
        <v>9</v>
      </c>
      <c r="HU38" s="4" t="s">
        <v>3</v>
      </c>
    </row>
    <row r="39" spans="1:229" ht="18" customHeight="1" x14ac:dyDescent="0.25">
      <c r="A39" s="23" t="s">
        <v>238</v>
      </c>
      <c r="B39" s="3">
        <v>7.5878007126863078</v>
      </c>
      <c r="C39" s="4">
        <v>4</v>
      </c>
      <c r="D39" s="5" t="str">
        <f t="shared" si="0"/>
        <v>||||||||||||||||||||||||||||||</v>
      </c>
      <c r="E39" s="4" t="s">
        <v>3</v>
      </c>
      <c r="F39" s="7">
        <v>7.9273900730179019</v>
      </c>
      <c r="G39" s="4">
        <v>2</v>
      </c>
      <c r="H39" s="5" t="str">
        <f t="shared" si="1"/>
        <v>|||||||||||||||||||||||||||||||</v>
      </c>
      <c r="I39" s="4" t="s">
        <v>3</v>
      </c>
      <c r="J39" s="7">
        <v>7.2562331042949753</v>
      </c>
      <c r="K39" s="24">
        <v>8</v>
      </c>
      <c r="L39" s="25">
        <v>8.9552939595640009</v>
      </c>
      <c r="M39" s="25">
        <v>7.9009900990099009</v>
      </c>
      <c r="N39" s="25">
        <v>5.3087381203801476</v>
      </c>
      <c r="O39" s="25">
        <v>7.3287914691943126</v>
      </c>
      <c r="P39" s="25">
        <v>4.1936813186813193</v>
      </c>
      <c r="Q39" s="25">
        <v>5.3873022847100183</v>
      </c>
      <c r="R39" s="7">
        <v>8.6150965574442271</v>
      </c>
      <c r="S39" s="24">
        <v>9</v>
      </c>
      <c r="T39" s="25">
        <v>7.390532544378698</v>
      </c>
      <c r="U39" s="25">
        <v>8.1655405405405403</v>
      </c>
      <c r="V39" s="25">
        <v>8.1663442940038689</v>
      </c>
      <c r="W39" s="25">
        <v>7.0410958904109595</v>
      </c>
      <c r="X39" s="25">
        <v>8.3553439803439744</v>
      </c>
      <c r="Y39" s="25">
        <v>10</v>
      </c>
      <c r="Z39" s="25">
        <v>7.931034482758621</v>
      </c>
      <c r="AA39" s="25">
        <v>8.7916531866709811</v>
      </c>
      <c r="AB39" s="7">
        <v>7.6538652212267984</v>
      </c>
      <c r="AC39" s="24">
        <v>9</v>
      </c>
      <c r="AD39" s="25">
        <v>7.3035508345978748</v>
      </c>
      <c r="AE39" s="25">
        <v>7.1652227722772279</v>
      </c>
      <c r="AF39" s="25">
        <v>6.3662500000000009</v>
      </c>
      <c r="AG39" s="25">
        <v>4.7667731629392973</v>
      </c>
      <c r="AH39" s="25">
        <v>5.6244999999999994</v>
      </c>
      <c r="AI39" s="7">
        <v>8.4963798142754605</v>
      </c>
      <c r="AJ39" s="24">
        <v>10</v>
      </c>
      <c r="AK39" s="25">
        <v>7.197956675372561</v>
      </c>
      <c r="AL39" s="25">
        <v>6.4619082840236688</v>
      </c>
      <c r="AM39" s="25">
        <v>7.5979729729729728</v>
      </c>
      <c r="AN39" s="25">
        <v>6</v>
      </c>
      <c r="AO39" s="25">
        <v>5.1952715630742423</v>
      </c>
      <c r="AP39" s="25">
        <v>9.5034482758620697</v>
      </c>
      <c r="AQ39" s="7">
        <v>8.3958087981090586</v>
      </c>
      <c r="AR39" s="24">
        <v>9</v>
      </c>
      <c r="AS39" s="25">
        <v>7.4979253112033195</v>
      </c>
      <c r="AT39" s="25">
        <v>7.8409893992932851</v>
      </c>
      <c r="AU39" s="25">
        <v>6.4890984089569823</v>
      </c>
      <c r="AV39" s="25">
        <v>8.2317880794701992</v>
      </c>
      <c r="AW39" s="25">
        <v>10</v>
      </c>
      <c r="AX39" s="25">
        <v>7.9199999999999982</v>
      </c>
      <c r="AY39" s="25">
        <v>6.5615219746030276</v>
      </c>
      <c r="AZ39" s="7">
        <v>7.1469569427568915</v>
      </c>
      <c r="BA39" s="24">
        <v>8</v>
      </c>
      <c r="BB39" s="25">
        <v>7.3679345266132827</v>
      </c>
      <c r="BC39" s="25">
        <v>9.5160028092705922</v>
      </c>
      <c r="BD39" s="25">
        <v>1.6738168273444334</v>
      </c>
      <c r="BE39" s="25">
        <v>6.6179013788268293</v>
      </c>
      <c r="BF39" s="4" t="s">
        <v>3</v>
      </c>
      <c r="BG39" s="7">
        <v>7.0330936426772466</v>
      </c>
      <c r="BH39" s="4">
        <v>11</v>
      </c>
      <c r="BI39" s="5" t="str">
        <f t="shared" si="2"/>
        <v>||||||||||||||||||||||||||||</v>
      </c>
      <c r="BJ39" s="4" t="s">
        <v>3</v>
      </c>
      <c r="BK39" s="7">
        <v>7.393672502564069</v>
      </c>
      <c r="BL39" s="24">
        <v>8</v>
      </c>
      <c r="BM39" s="25">
        <v>8.4144280968201244</v>
      </c>
      <c r="BN39" s="25">
        <v>7.4740740740740739</v>
      </c>
      <c r="BO39" s="25">
        <v>6.4254645270270281</v>
      </c>
      <c r="BP39" s="25">
        <v>6.1101857783472138</v>
      </c>
      <c r="BQ39" s="25">
        <v>4.2799999999999994</v>
      </c>
      <c r="BR39" s="25">
        <v>6.8768540876164197</v>
      </c>
      <c r="BS39" s="25">
        <v>7.930408472012104</v>
      </c>
      <c r="BT39" s="7">
        <v>7.3514001641619044</v>
      </c>
      <c r="BU39" s="24">
        <v>8</v>
      </c>
      <c r="BV39" s="25">
        <v>6.4409090909090914</v>
      </c>
      <c r="BW39" s="25">
        <v>8.1451378809869368</v>
      </c>
      <c r="BX39" s="25">
        <v>5.5203068592057774</v>
      </c>
      <c r="BY39" s="25">
        <v>6.85</v>
      </c>
      <c r="BZ39" s="25">
        <v>7.0659340659340675</v>
      </c>
      <c r="CA39" s="25">
        <v>6.1945140729069692</v>
      </c>
      <c r="CB39" s="7">
        <v>7.1245475718829159</v>
      </c>
      <c r="CC39" s="24">
        <v>8</v>
      </c>
      <c r="CD39" s="25">
        <v>4.9115384615384627</v>
      </c>
      <c r="CE39" s="25">
        <v>7.4238165680473385</v>
      </c>
      <c r="CF39" s="25">
        <v>6.873239436619718</v>
      </c>
      <c r="CG39" s="25">
        <v>6.166666666666667</v>
      </c>
      <c r="CH39" s="25">
        <v>4.2250789604920493</v>
      </c>
      <c r="CI39" s="25">
        <v>7.8942307692307701</v>
      </c>
      <c r="CJ39" s="7">
        <v>4.7921544789322352</v>
      </c>
      <c r="CK39" s="24">
        <v>4</v>
      </c>
      <c r="CL39" s="25">
        <v>3.9738625363020335</v>
      </c>
      <c r="CM39" s="25">
        <v>4.6689895470383274</v>
      </c>
      <c r="CN39" s="25">
        <v>5.0597826086956523</v>
      </c>
      <c r="CO39" s="25">
        <v>6.4140320485058471</v>
      </c>
      <c r="CP39" s="25">
        <v>7.8048780487804876</v>
      </c>
      <c r="CQ39" s="7">
        <v>7.7368108959913986</v>
      </c>
      <c r="CR39" s="24">
        <v>10</v>
      </c>
      <c r="CS39" s="25">
        <v>7.8261434511434489</v>
      </c>
      <c r="CT39" s="25">
        <v>3.8860605074821084</v>
      </c>
      <c r="CU39" s="25">
        <v>4.7086614173228352</v>
      </c>
      <c r="CV39" s="7">
        <v>6.9869805741845443</v>
      </c>
      <c r="CW39" s="24">
        <v>7</v>
      </c>
      <c r="CX39" s="25">
        <v>6.5</v>
      </c>
      <c r="CY39" s="25">
        <v>8.9463414634146332</v>
      </c>
      <c r="CZ39" s="25">
        <v>4.4872389791183309</v>
      </c>
      <c r="DA39" s="25">
        <v>7.962264150943394</v>
      </c>
      <c r="DB39" s="7">
        <v>8.5228955285512029</v>
      </c>
      <c r="DC39" s="24">
        <v>9</v>
      </c>
      <c r="DD39" s="25">
        <v>8.8461538461538467</v>
      </c>
      <c r="DE39" s="25">
        <v>8.03125</v>
      </c>
      <c r="DF39" s="25">
        <v>7.2599693251533743</v>
      </c>
      <c r="DG39" s="7">
        <v>6.3562874251497004</v>
      </c>
      <c r="DH39" s="24">
        <v>6</v>
      </c>
      <c r="DI39" s="25">
        <v>6.7125748502994016</v>
      </c>
      <c r="DJ39" s="4" t="s">
        <v>3</v>
      </c>
      <c r="DK39" s="7">
        <v>7.8029184223637742</v>
      </c>
      <c r="DL39" s="4">
        <v>2</v>
      </c>
      <c r="DM39" s="5" t="str">
        <f t="shared" si="3"/>
        <v>|||||||||||||||||||||||||||||||</v>
      </c>
      <c r="DN39" s="4" t="s">
        <v>3</v>
      </c>
      <c r="DO39" s="7">
        <v>7.3846123731779789</v>
      </c>
      <c r="DP39" s="24">
        <v>9</v>
      </c>
      <c r="DQ39" s="25">
        <v>10</v>
      </c>
      <c r="DR39" s="25">
        <v>7.7580071174377228</v>
      </c>
      <c r="DS39" s="25">
        <v>9.8271999999999995</v>
      </c>
      <c r="DT39" s="25">
        <v>2.1962025316455698</v>
      </c>
      <c r="DU39" s="25">
        <v>3.1712499999999997</v>
      </c>
      <c r="DV39" s="25">
        <v>6.1007812680048863</v>
      </c>
      <c r="DW39" s="25">
        <v>3.4631749752095913</v>
      </c>
      <c r="DX39" s="25">
        <v>5.2523656204684546</v>
      </c>
      <c r="DY39" s="25">
        <v>4.1540412044374015</v>
      </c>
      <c r="DZ39" s="7">
        <v>8.2212244715495686</v>
      </c>
      <c r="EA39" s="24">
        <v>9</v>
      </c>
      <c r="EB39" s="25">
        <v>9.0977443609022544</v>
      </c>
      <c r="EC39" s="25">
        <v>5.7871535252960165</v>
      </c>
      <c r="ED39" s="4" t="s">
        <v>3</v>
      </c>
      <c r="EE39" s="10">
        <v>8.6749999999999989</v>
      </c>
      <c r="EF39" s="4">
        <v>7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8.5</v>
      </c>
      <c r="EX39" s="24">
        <v>9</v>
      </c>
      <c r="EY39" s="24">
        <v>10</v>
      </c>
      <c r="EZ39" s="24">
        <v>6</v>
      </c>
      <c r="FA39" s="24">
        <v>9</v>
      </c>
      <c r="FC39" s="15">
        <v>7.3226051681008535</v>
      </c>
      <c r="FD39" s="4">
        <v>9</v>
      </c>
      <c r="FE39" s="16" t="str">
        <f t="shared" si="5"/>
        <v>|||||||||||||||||||||||||||||</v>
      </c>
      <c r="FF39" s="4" t="s">
        <v>3</v>
      </c>
      <c r="FG39" s="18">
        <v>7.2388888888888889</v>
      </c>
      <c r="FH39" s="4">
        <v>9</v>
      </c>
      <c r="FI39" s="16" t="str">
        <f t="shared" si="6"/>
        <v>||||||||||||||||||||||||||||</v>
      </c>
      <c r="FJ39" s="4" t="s">
        <v>3</v>
      </c>
      <c r="FK39" s="18">
        <v>7</v>
      </c>
      <c r="FL39" s="24">
        <v>5</v>
      </c>
      <c r="FM39" s="24">
        <v>9</v>
      </c>
      <c r="FN39" s="18">
        <v>6.6666666666666661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>
        <v>7</v>
      </c>
      <c r="FU39" s="18">
        <v>7.75</v>
      </c>
      <c r="FV39" s="24">
        <v>8</v>
      </c>
      <c r="FW39" s="24">
        <v>7</v>
      </c>
      <c r="FX39" s="24">
        <v>7</v>
      </c>
      <c r="FY39" s="24">
        <v>9</v>
      </c>
      <c r="FZ39" s="18">
        <v>10</v>
      </c>
      <c r="GA39" s="24">
        <v>10</v>
      </c>
      <c r="GB39" s="18">
        <v>8</v>
      </c>
      <c r="GC39" s="24">
        <v>8</v>
      </c>
      <c r="GD39" s="18">
        <v>7.8333333333333321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>
        <v>6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7.4063214473128181</v>
      </c>
      <c r="GU39" s="4">
        <v>13</v>
      </c>
      <c r="GV39" s="16" t="str">
        <f t="shared" si="7"/>
        <v>|||||||||||||||||||||||||||||</v>
      </c>
      <c r="GW39" s="4" t="s">
        <v>3</v>
      </c>
      <c r="GX39" s="18">
        <v>6.9680915061069975</v>
      </c>
      <c r="GY39" s="24">
        <v>8</v>
      </c>
      <c r="GZ39" s="24">
        <v>9</v>
      </c>
      <c r="HA39" s="25">
        <v>7.391921454928835</v>
      </c>
      <c r="HB39" s="25">
        <v>3.4804445694991557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5">
        <v>5.6339997081570097</v>
      </c>
      <c r="HL39" s="25">
        <v>8.7091659907086481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7</v>
      </c>
      <c r="HR39" s="24">
        <v>9</v>
      </c>
      <c r="HS39" s="24">
        <v>2</v>
      </c>
      <c r="HT39" s="24">
        <v>10</v>
      </c>
      <c r="HU39" s="4" t="s">
        <v>3</v>
      </c>
    </row>
    <row r="40" spans="1:229" ht="18" customHeight="1" x14ac:dyDescent="0.25">
      <c r="A40" s="23" t="s">
        <v>239</v>
      </c>
      <c r="B40" s="3">
        <v>4.5559458122000711</v>
      </c>
      <c r="C40" s="4">
        <v>40</v>
      </c>
      <c r="D40" s="5" t="str">
        <f t="shared" si="0"/>
        <v>||||||||||||||||||</v>
      </c>
      <c r="E40" s="4" t="s">
        <v>3</v>
      </c>
      <c r="F40" s="7">
        <v>5.1897450976259654</v>
      </c>
      <c r="G40" s="4">
        <v>34</v>
      </c>
      <c r="H40" s="5" t="str">
        <f t="shared" si="1"/>
        <v>||||||||||||||||||||</v>
      </c>
      <c r="I40" s="4" t="s">
        <v>3</v>
      </c>
      <c r="J40" s="7">
        <v>5.0517976166032161</v>
      </c>
      <c r="K40" s="24">
        <v>4</v>
      </c>
      <c r="L40" s="25">
        <v>4.2874951894099436</v>
      </c>
      <c r="M40" s="25">
        <v>1</v>
      </c>
      <c r="N40" s="25">
        <v>8.6065205913410736</v>
      </c>
      <c r="O40" s="25">
        <v>7.269075829383886</v>
      </c>
      <c r="P40" s="25">
        <v>10</v>
      </c>
      <c r="Q40" s="25">
        <v>5.4584797891036914</v>
      </c>
      <c r="R40" s="7">
        <v>5.5261606614255063</v>
      </c>
      <c r="S40" s="24">
        <v>6</v>
      </c>
      <c r="T40" s="25">
        <v>4.0887573964497044</v>
      </c>
      <c r="U40" s="25">
        <v>7.5067567567567561</v>
      </c>
      <c r="V40" s="25">
        <v>5.3114119922630563</v>
      </c>
      <c r="W40" s="25">
        <v>6.794520547945206</v>
      </c>
      <c r="X40" s="25">
        <v>2.706471967835606</v>
      </c>
      <c r="Y40" s="25">
        <v>4.8595681299045559</v>
      </c>
      <c r="Z40" s="25">
        <v>1</v>
      </c>
      <c r="AA40" s="25">
        <v>8.1510837916531873</v>
      </c>
      <c r="AB40" s="7">
        <v>4.4956533010186446</v>
      </c>
      <c r="AC40" s="24">
        <v>5</v>
      </c>
      <c r="AD40" s="25">
        <v>4.4978452200303476</v>
      </c>
      <c r="AE40" s="25">
        <v>4.1243811881188117</v>
      </c>
      <c r="AF40" s="25">
        <v>6.1750000000000007</v>
      </c>
      <c r="AG40" s="25">
        <v>1</v>
      </c>
      <c r="AH40" s="25">
        <v>6.5110000000000001</v>
      </c>
      <c r="AI40" s="7">
        <v>6.4944133818197693</v>
      </c>
      <c r="AJ40" s="24">
        <v>7</v>
      </c>
      <c r="AK40" s="25">
        <v>7.9141957289906282</v>
      </c>
      <c r="AL40" s="25">
        <v>4.3982988165680474</v>
      </c>
      <c r="AM40" s="25">
        <v>5.1047297297297298</v>
      </c>
      <c r="AN40" s="25">
        <v>1</v>
      </c>
      <c r="AO40" s="25">
        <v>9.0053914789626237</v>
      </c>
      <c r="AP40" s="25">
        <v>8.5103448275862057</v>
      </c>
      <c r="AQ40" s="7">
        <v>3.5303996016406209</v>
      </c>
      <c r="AR40" s="24">
        <v>4</v>
      </c>
      <c r="AS40" s="25">
        <v>3.3900414937759336</v>
      </c>
      <c r="AT40" s="25">
        <v>2.809187279151943</v>
      </c>
      <c r="AU40" s="25">
        <v>3.1691219799646433</v>
      </c>
      <c r="AV40" s="25">
        <v>1.0397350993377483</v>
      </c>
      <c r="AW40" s="25">
        <v>1.4384212023901468</v>
      </c>
      <c r="AX40" s="25">
        <v>4.9799999999999995</v>
      </c>
      <c r="AY40" s="25">
        <v>4.5990873683482745</v>
      </c>
      <c r="AZ40" s="7">
        <v>6.0400460232480331</v>
      </c>
      <c r="BA40" s="24">
        <v>6</v>
      </c>
      <c r="BB40" s="25">
        <v>5.5408031088082907</v>
      </c>
      <c r="BC40" s="25">
        <v>7.33440353165446</v>
      </c>
      <c r="BD40" s="25">
        <v>3.010013146362839</v>
      </c>
      <c r="BE40" s="25">
        <v>8.4351483991586811</v>
      </c>
      <c r="BF40" s="4" t="s">
        <v>3</v>
      </c>
      <c r="BG40" s="7">
        <v>5.1328987299646371</v>
      </c>
      <c r="BH40" s="4">
        <v>33</v>
      </c>
      <c r="BI40" s="5" t="str">
        <f t="shared" si="2"/>
        <v>||||||||||||||||||||</v>
      </c>
      <c r="BJ40" s="4" t="s">
        <v>3</v>
      </c>
      <c r="BK40" s="7">
        <v>3.3626664681877925</v>
      </c>
      <c r="BL40" s="24">
        <v>3</v>
      </c>
      <c r="BM40" s="25">
        <v>1.4433792121499742</v>
      </c>
      <c r="BN40" s="25">
        <v>3.8592592592592587</v>
      </c>
      <c r="BO40" s="25">
        <v>1</v>
      </c>
      <c r="BP40" s="25">
        <v>8.5932094811018587</v>
      </c>
      <c r="BQ40" s="25">
        <v>2.3600000000000003</v>
      </c>
      <c r="BR40" s="25">
        <v>1</v>
      </c>
      <c r="BS40" s="25">
        <v>7.8214826021180039</v>
      </c>
      <c r="BT40" s="7">
        <v>4.3610164655651245</v>
      </c>
      <c r="BU40" s="24">
        <v>5</v>
      </c>
      <c r="BV40" s="25">
        <v>3.9454545454545453</v>
      </c>
      <c r="BW40" s="25">
        <v>1.5878084179970955</v>
      </c>
      <c r="BX40" s="25">
        <v>1.1990072202166075</v>
      </c>
      <c r="BY40" s="25">
        <v>4.1319999999999997</v>
      </c>
      <c r="BZ40" s="25">
        <v>3.2417582417582436</v>
      </c>
      <c r="CA40" s="25">
        <v>8.2261691613550099</v>
      </c>
      <c r="CB40" s="7">
        <v>5.7642276182720389</v>
      </c>
      <c r="CC40" s="24">
        <v>7</v>
      </c>
      <c r="CD40" s="25">
        <v>4.9980769230769235</v>
      </c>
      <c r="CE40" s="25">
        <v>3.4297337278106466</v>
      </c>
      <c r="CF40" s="25">
        <v>1.8028169014084501</v>
      </c>
      <c r="CG40" s="25">
        <v>7.1666666666666661</v>
      </c>
      <c r="CH40" s="25">
        <v>6.5330525849171615</v>
      </c>
      <c r="CI40" s="25">
        <v>3.240384615384615</v>
      </c>
      <c r="CJ40" s="7">
        <v>3.3630644762074251</v>
      </c>
      <c r="CK40" s="24">
        <v>4</v>
      </c>
      <c r="CL40" s="25">
        <v>1.0348499515972895</v>
      </c>
      <c r="CM40" s="25">
        <v>1</v>
      </c>
      <c r="CN40" s="25">
        <v>7.7989130434782608</v>
      </c>
      <c r="CO40" s="25">
        <v>2.7968817669987001</v>
      </c>
      <c r="CP40" s="25">
        <v>1</v>
      </c>
      <c r="CQ40" s="7">
        <v>5.4898169978689086</v>
      </c>
      <c r="CR40" s="24">
        <v>5</v>
      </c>
      <c r="CS40" s="25">
        <v>3.9488045738045732</v>
      </c>
      <c r="CT40" s="25">
        <v>8.3743493819128165</v>
      </c>
      <c r="CU40" s="25">
        <v>5.6157480314960626</v>
      </c>
      <c r="CV40" s="7">
        <v>7.0752090622841175</v>
      </c>
      <c r="CW40" s="24">
        <v>7</v>
      </c>
      <c r="CX40" s="25">
        <v>3</v>
      </c>
      <c r="CY40" s="25">
        <v>9.0341463414634138</v>
      </c>
      <c r="CZ40" s="25">
        <v>9.6241299303944317</v>
      </c>
      <c r="DA40" s="25">
        <v>6.9433962264150946</v>
      </c>
      <c r="DB40" s="7">
        <v>3.551380368098159</v>
      </c>
      <c r="DC40" s="24">
        <v>4</v>
      </c>
      <c r="DD40" s="25">
        <v>1</v>
      </c>
      <c r="DE40" s="25">
        <v>4.375</v>
      </c>
      <c r="DF40" s="25">
        <v>3.9332822085889565</v>
      </c>
      <c r="DG40" s="7">
        <v>8.0958083832335319</v>
      </c>
      <c r="DH40" s="24">
        <v>7</v>
      </c>
      <c r="DI40" s="25">
        <v>9.1916167664670656</v>
      </c>
      <c r="DJ40" s="4" t="s">
        <v>3</v>
      </c>
      <c r="DK40" s="7">
        <v>3.3451936090096099</v>
      </c>
      <c r="DL40" s="4">
        <v>40</v>
      </c>
      <c r="DM40" s="5" t="str">
        <f t="shared" si="3"/>
        <v>|||||||||||||</v>
      </c>
      <c r="DN40" s="4" t="s">
        <v>3</v>
      </c>
      <c r="DO40" s="7">
        <v>3.6903872180192194</v>
      </c>
      <c r="DP40" s="24">
        <v>3</v>
      </c>
      <c r="DQ40" s="25">
        <v>8.0679928741092635</v>
      </c>
      <c r="DR40" s="25">
        <v>7.4417259786476873</v>
      </c>
      <c r="DS40" s="25">
        <v>1.0135000000000005</v>
      </c>
      <c r="DT40" s="25">
        <v>2.7088607594936707</v>
      </c>
      <c r="DU40" s="25">
        <v>6.3325000000000005</v>
      </c>
      <c r="DV40" s="25">
        <v>2.4452766702772468</v>
      </c>
      <c r="DW40" s="25">
        <v>1.0616605066258</v>
      </c>
      <c r="DX40" s="25">
        <v>3.3411900607073517</v>
      </c>
      <c r="DY40" s="25">
        <v>7.014263074484945</v>
      </c>
      <c r="DZ40" s="7">
        <v>3</v>
      </c>
      <c r="EA40" s="24">
        <v>5</v>
      </c>
      <c r="EB40" s="25">
        <v>1</v>
      </c>
      <c r="EC40" s="25">
        <v>1</v>
      </c>
      <c r="ED40" s="4" t="s">
        <v>3</v>
      </c>
      <c r="EE40" s="10">
        <v>2.6916666666666664</v>
      </c>
      <c r="EF40" s="4">
        <v>41</v>
      </c>
      <c r="EG40" s="11" t="str">
        <f t="shared" si="4"/>
        <v>||||||||||</v>
      </c>
      <c r="EH40" s="4" t="s">
        <v>3</v>
      </c>
      <c r="EI40" s="12">
        <v>3.6</v>
      </c>
      <c r="EJ40" s="24">
        <v>6</v>
      </c>
      <c r="EK40" s="24">
        <v>1</v>
      </c>
      <c r="EL40" s="24">
        <v>5</v>
      </c>
      <c r="EM40" s="24">
        <v>4</v>
      </c>
      <c r="EN40" s="24">
        <v>2</v>
      </c>
      <c r="EO40" s="12">
        <v>2</v>
      </c>
      <c r="EP40" s="24">
        <v>1</v>
      </c>
      <c r="EQ40" s="24">
        <v>1</v>
      </c>
      <c r="ER40" s="24">
        <v>4</v>
      </c>
      <c r="ES40" s="12">
        <v>2.6666666666666665</v>
      </c>
      <c r="ET40" s="24">
        <v>2</v>
      </c>
      <c r="EU40" s="24">
        <v>2</v>
      </c>
      <c r="EV40" s="24">
        <v>4</v>
      </c>
      <c r="EW40" s="12">
        <v>2.5</v>
      </c>
      <c r="EX40" s="24">
        <v>2</v>
      </c>
      <c r="EY40" s="24">
        <v>3</v>
      </c>
      <c r="EZ40" s="24">
        <v>3</v>
      </c>
      <c r="FA40" s="24">
        <v>2</v>
      </c>
      <c r="FC40" s="15">
        <v>4.4022769746835522</v>
      </c>
      <c r="FD40" s="4">
        <v>41</v>
      </c>
      <c r="FE40" s="16" t="str">
        <f t="shared" si="5"/>
        <v>|||||||||||||||||</v>
      </c>
      <c r="FF40" s="4" t="s">
        <v>3</v>
      </c>
      <c r="FG40" s="18">
        <v>4.6055555555555552</v>
      </c>
      <c r="FH40" s="4">
        <v>36</v>
      </c>
      <c r="FI40" s="16" t="str">
        <f t="shared" si="6"/>
        <v>||||||||||||||||||</v>
      </c>
      <c r="FJ40" s="4" t="s">
        <v>3</v>
      </c>
      <c r="FK40" s="18">
        <v>4.5</v>
      </c>
      <c r="FL40" s="24">
        <v>5</v>
      </c>
      <c r="FM40" s="24">
        <v>4</v>
      </c>
      <c r="FN40" s="18">
        <v>5.6666666666666661</v>
      </c>
      <c r="FO40" s="24">
        <v>5</v>
      </c>
      <c r="FP40" s="24">
        <v>7</v>
      </c>
      <c r="FQ40" s="24">
        <v>6</v>
      </c>
      <c r="FR40" s="24">
        <v>5</v>
      </c>
      <c r="FS40" s="24">
        <v>5</v>
      </c>
      <c r="FT40" s="24">
        <v>6</v>
      </c>
      <c r="FU40" s="18">
        <v>2.75</v>
      </c>
      <c r="FV40" s="24">
        <v>4</v>
      </c>
      <c r="FW40" s="24">
        <v>2</v>
      </c>
      <c r="FX40" s="24">
        <v>3</v>
      </c>
      <c r="FY40" s="24">
        <v>2</v>
      </c>
      <c r="FZ40" s="18">
        <v>3</v>
      </c>
      <c r="GA40" s="24">
        <v>3</v>
      </c>
      <c r="GB40" s="18">
        <v>4</v>
      </c>
      <c r="GC40" s="24">
        <v>4</v>
      </c>
      <c r="GD40" s="18">
        <v>5.3333333333333321</v>
      </c>
      <c r="GE40" s="24">
        <v>6</v>
      </c>
      <c r="GF40" s="24">
        <v>7</v>
      </c>
      <c r="GG40" s="24">
        <v>7</v>
      </c>
      <c r="GH40" s="24">
        <v>7</v>
      </c>
      <c r="GI40" s="24">
        <v>6</v>
      </c>
      <c r="GJ40" s="24">
        <v>2</v>
      </c>
      <c r="GK40" s="24">
        <v>5</v>
      </c>
      <c r="GL40" s="24">
        <v>4</v>
      </c>
      <c r="GM40" s="18">
        <v>4</v>
      </c>
      <c r="GN40" s="24">
        <v>3</v>
      </c>
      <c r="GO40" s="24">
        <v>5</v>
      </c>
      <c r="GP40" s="18">
        <v>5</v>
      </c>
      <c r="GQ40" s="24">
        <v>5</v>
      </c>
      <c r="GR40" s="24">
        <v>5</v>
      </c>
      <c r="GS40" s="4" t="s">
        <v>3</v>
      </c>
      <c r="GT40" s="18">
        <v>4.1989983938115492</v>
      </c>
      <c r="GU40" s="4">
        <v>41</v>
      </c>
      <c r="GV40" s="16" t="str">
        <f t="shared" si="7"/>
        <v>||||||||||||||||</v>
      </c>
      <c r="GW40" s="4" t="s">
        <v>3</v>
      </c>
      <c r="GX40" s="18">
        <v>4.8466789204380101</v>
      </c>
      <c r="GY40" s="24">
        <v>4</v>
      </c>
      <c r="GZ40" s="24">
        <v>4</v>
      </c>
      <c r="HA40" s="25">
        <v>3.1315102793885079</v>
      </c>
      <c r="HB40" s="25">
        <v>8.2552054023635328</v>
      </c>
      <c r="HC40" s="18">
        <v>5.6000000000000005</v>
      </c>
      <c r="HD40" s="24">
        <v>6</v>
      </c>
      <c r="HE40" s="24">
        <v>5</v>
      </c>
      <c r="HF40" s="24">
        <v>4</v>
      </c>
      <c r="HG40" s="24">
        <v>7</v>
      </c>
      <c r="HH40" s="24">
        <v>6</v>
      </c>
      <c r="HI40" s="18">
        <v>2.0319626429497015</v>
      </c>
      <c r="HJ40" s="24">
        <v>2</v>
      </c>
      <c r="HK40" s="25">
        <v>2.3631985991536548</v>
      </c>
      <c r="HL40" s="25">
        <v>1.7326893296954502</v>
      </c>
      <c r="HM40" s="18">
        <v>3.333333333333333</v>
      </c>
      <c r="HN40" s="24">
        <v>2</v>
      </c>
      <c r="HO40" s="24">
        <v>5</v>
      </c>
      <c r="HP40" s="24">
        <v>3</v>
      </c>
      <c r="HQ40" s="18">
        <v>3.6666666666666665</v>
      </c>
      <c r="HR40" s="24">
        <v>4</v>
      </c>
      <c r="HS40" s="24">
        <v>4</v>
      </c>
      <c r="HT40" s="24">
        <v>3</v>
      </c>
      <c r="HU40" s="4" t="s">
        <v>3</v>
      </c>
    </row>
    <row r="41" spans="1:229" ht="18" customHeight="1" x14ac:dyDescent="0.25">
      <c r="A41" s="23" t="s">
        <v>240</v>
      </c>
      <c r="B41" s="3">
        <v>6.9156776080797888</v>
      </c>
      <c r="C41" s="4">
        <v>9</v>
      </c>
      <c r="D41" s="5" t="str">
        <f t="shared" si="0"/>
        <v>|||||||||||||||||||||||||||</v>
      </c>
      <c r="E41" s="4" t="s">
        <v>3</v>
      </c>
      <c r="F41" s="7">
        <v>6.5971832741466452</v>
      </c>
      <c r="G41" s="4">
        <v>17</v>
      </c>
      <c r="H41" s="5" t="str">
        <f t="shared" si="1"/>
        <v>||||||||||||||||||||||||||</v>
      </c>
      <c r="I41" s="4" t="s">
        <v>3</v>
      </c>
      <c r="J41" s="7">
        <v>6.3501828982823953</v>
      </c>
      <c r="K41" s="24">
        <v>7</v>
      </c>
      <c r="L41" s="25">
        <v>6.3798347680503369</v>
      </c>
      <c r="M41" s="25">
        <v>9.0495049504950487</v>
      </c>
      <c r="N41" s="25">
        <v>2.7189809926082362</v>
      </c>
      <c r="O41" s="25">
        <v>7.1240521327014221</v>
      </c>
      <c r="P41" s="25">
        <v>4.6497252747252746</v>
      </c>
      <c r="Q41" s="25">
        <v>4.2800966608084359</v>
      </c>
      <c r="R41" s="7">
        <v>7.9023391273120458</v>
      </c>
      <c r="S41" s="24">
        <v>8</v>
      </c>
      <c r="T41" s="25">
        <v>7.8165680473372783</v>
      </c>
      <c r="U41" s="25">
        <v>8.9054054054054053</v>
      </c>
      <c r="V41" s="25">
        <v>7.3771760154738875</v>
      </c>
      <c r="W41" s="25">
        <v>8.2387475538160473</v>
      </c>
      <c r="X41" s="25">
        <v>7.2697956220683473</v>
      </c>
      <c r="Y41" s="25">
        <v>7.1000956236172401</v>
      </c>
      <c r="Z41" s="25">
        <v>7.7241379310344831</v>
      </c>
      <c r="AA41" s="25">
        <v>8.005499838240052</v>
      </c>
      <c r="AB41" s="7">
        <v>6.5613455459050787</v>
      </c>
      <c r="AC41" s="24">
        <v>7</v>
      </c>
      <c r="AD41" s="25">
        <v>7.1899241274658579</v>
      </c>
      <c r="AE41" s="25">
        <v>5.7450495049504955</v>
      </c>
      <c r="AF41" s="25">
        <v>6.85</v>
      </c>
      <c r="AG41" s="25">
        <v>5.5682907348242807</v>
      </c>
      <c r="AH41" s="25">
        <v>5.125</v>
      </c>
      <c r="AI41" s="7">
        <v>5.7807281224276421</v>
      </c>
      <c r="AJ41" s="24">
        <v>7</v>
      </c>
      <c r="AK41" s="25">
        <v>3.9976954985404829</v>
      </c>
      <c r="AL41" s="25">
        <v>5.5832100591715985</v>
      </c>
      <c r="AM41" s="25">
        <v>5.4493243243243246</v>
      </c>
      <c r="AN41" s="25">
        <v>2</v>
      </c>
      <c r="AO41" s="25">
        <v>3.9385075870953079</v>
      </c>
      <c r="AP41" s="25">
        <v>6.4</v>
      </c>
      <c r="AQ41" s="7">
        <v>6.3137590764136124</v>
      </c>
      <c r="AR41" s="24">
        <v>7</v>
      </c>
      <c r="AS41" s="25">
        <v>4.2863070539419086</v>
      </c>
      <c r="AT41" s="25">
        <v>4.5053003533568905</v>
      </c>
      <c r="AU41" s="25">
        <v>6.0966411314083677</v>
      </c>
      <c r="AV41" s="25">
        <v>8.3907284768211934</v>
      </c>
      <c r="AW41" s="25">
        <v>3.8020324377057841</v>
      </c>
      <c r="AX41" s="25">
        <v>6.3999999999999995</v>
      </c>
      <c r="AY41" s="25">
        <v>5.9116176165564287</v>
      </c>
      <c r="AZ41" s="7">
        <v>6.6747448745390967</v>
      </c>
      <c r="BA41" s="24">
        <v>7</v>
      </c>
      <c r="BB41" s="25">
        <v>7.2110810174281674</v>
      </c>
      <c r="BC41" s="25">
        <v>9.2270492625664691</v>
      </c>
      <c r="BD41" s="25">
        <v>7.0533085013146355</v>
      </c>
      <c r="BE41" s="25">
        <v>1.9065202150035052</v>
      </c>
      <c r="BF41" s="4" t="s">
        <v>3</v>
      </c>
      <c r="BG41" s="7">
        <v>7.0504625167737132</v>
      </c>
      <c r="BH41" s="4">
        <v>8</v>
      </c>
      <c r="BI41" s="5" t="str">
        <f t="shared" si="2"/>
        <v>||||||||||||||||||||||||||||</v>
      </c>
      <c r="BJ41" s="4" t="s">
        <v>3</v>
      </c>
      <c r="BK41" s="7">
        <v>6.9093712996709895</v>
      </c>
      <c r="BL41" s="24">
        <v>7</v>
      </c>
      <c r="BM41" s="25">
        <v>7.3209302325581396</v>
      </c>
      <c r="BN41" s="25">
        <v>7.3999999999999995</v>
      </c>
      <c r="BO41" s="25">
        <v>5.9811309889434883</v>
      </c>
      <c r="BP41" s="25">
        <v>7.6169122357463159</v>
      </c>
      <c r="BQ41" s="25">
        <v>3.08</v>
      </c>
      <c r="BR41" s="25">
        <v>6.8768540876164197</v>
      </c>
      <c r="BS41" s="25">
        <v>9.4553706505295008</v>
      </c>
      <c r="BT41" s="7">
        <v>6.4243132553243631</v>
      </c>
      <c r="BU41" s="24">
        <v>7</v>
      </c>
      <c r="BV41" s="25">
        <v>5.377272727272727</v>
      </c>
      <c r="BW41" s="25">
        <v>6.2902757619738754</v>
      </c>
      <c r="BX41" s="25">
        <v>4.2856498194945853</v>
      </c>
      <c r="BY41" s="25">
        <v>6.7960000000000012</v>
      </c>
      <c r="BZ41" s="25">
        <v>6.6043956043956067</v>
      </c>
      <c r="CA41" s="25">
        <v>5.7381651507555684</v>
      </c>
      <c r="CB41" s="7">
        <v>6.4114650008862348</v>
      </c>
      <c r="CC41" s="24">
        <v>6</v>
      </c>
      <c r="CD41" s="25">
        <v>10</v>
      </c>
      <c r="CE41" s="25">
        <v>6.5717455621301806</v>
      </c>
      <c r="CF41" s="25">
        <v>6.873239436619718</v>
      </c>
      <c r="CG41" s="25">
        <v>5.666666666666667</v>
      </c>
      <c r="CH41" s="25">
        <v>6.8163129606028701</v>
      </c>
      <c r="CI41" s="25">
        <v>5.0096153846153841</v>
      </c>
      <c r="CJ41" s="7">
        <v>6.916295048600106</v>
      </c>
      <c r="CK41" s="24">
        <v>8</v>
      </c>
      <c r="CL41" s="25">
        <v>4.8567279767666998</v>
      </c>
      <c r="CM41" s="25">
        <v>4.8257839721254348</v>
      </c>
      <c r="CN41" s="25">
        <v>6.1358695652173898</v>
      </c>
      <c r="CO41" s="25">
        <v>5.7592031182330015</v>
      </c>
      <c r="CP41" s="25">
        <v>7.5853658536585371</v>
      </c>
      <c r="CQ41" s="7">
        <v>6.7055365031162806</v>
      </c>
      <c r="CR41" s="24">
        <v>8</v>
      </c>
      <c r="CS41" s="25">
        <v>7.0673076923076916</v>
      </c>
      <c r="CT41" s="25">
        <v>3.6635491216655822</v>
      </c>
      <c r="CU41" s="25">
        <v>5.5023622047244096</v>
      </c>
      <c r="CV41" s="7">
        <v>7.3246329197822249</v>
      </c>
      <c r="CW41" s="24">
        <v>6</v>
      </c>
      <c r="CX41" s="25">
        <v>8.7499999999999982</v>
      </c>
      <c r="CY41" s="25">
        <v>7.2780487804878042</v>
      </c>
      <c r="CZ41" s="25">
        <v>9.2482598607888633</v>
      </c>
      <c r="DA41" s="25">
        <v>9.3207547169811313</v>
      </c>
      <c r="DB41" s="7">
        <v>7.4396310169891464</v>
      </c>
      <c r="DC41" s="24">
        <v>8</v>
      </c>
      <c r="DD41" s="25">
        <v>7.2307692307692317</v>
      </c>
      <c r="DE41" s="25">
        <v>6.90625</v>
      </c>
      <c r="DF41" s="25">
        <v>6.5007668711656441</v>
      </c>
      <c r="DG41" s="7">
        <v>8.2724550898203582</v>
      </c>
      <c r="DH41" s="24">
        <v>8</v>
      </c>
      <c r="DI41" s="25">
        <v>8.5449101796407163</v>
      </c>
      <c r="DJ41" s="4" t="s">
        <v>3</v>
      </c>
      <c r="DK41" s="7">
        <v>7.0993870333190072</v>
      </c>
      <c r="DL41" s="4">
        <v>7</v>
      </c>
      <c r="DM41" s="5" t="str">
        <f t="shared" si="3"/>
        <v>||||||||||||||||||||||||||||</v>
      </c>
      <c r="DN41" s="4" t="s">
        <v>3</v>
      </c>
      <c r="DO41" s="7">
        <v>6.4995538623497104</v>
      </c>
      <c r="DP41" s="24">
        <v>7</v>
      </c>
      <c r="DQ41" s="25">
        <v>8.5115795724465535</v>
      </c>
      <c r="DR41" s="25">
        <v>7.1454626334519578</v>
      </c>
      <c r="DS41" s="25">
        <v>9.8919999999999995</v>
      </c>
      <c r="DT41" s="25">
        <v>2.3443037974683545</v>
      </c>
      <c r="DU41" s="25">
        <v>5.8487499999999999</v>
      </c>
      <c r="DV41" s="25">
        <v>5.4669171026249685</v>
      </c>
      <c r="DW41" s="25">
        <v>6.4261245830704041</v>
      </c>
      <c r="DX41" s="25">
        <v>2.5501757318062279</v>
      </c>
      <c r="DY41" s="25">
        <v>5.8066561014263076</v>
      </c>
      <c r="DZ41" s="7">
        <v>7.699220204288304</v>
      </c>
      <c r="EA41" s="24">
        <v>9</v>
      </c>
      <c r="EB41" s="25">
        <v>5.6691729323308273</v>
      </c>
      <c r="EC41" s="25">
        <v>7.1277078848223896</v>
      </c>
      <c r="ED41" s="4" t="s">
        <v>3</v>
      </c>
      <c r="EE41" s="10">
        <v>7.3125</v>
      </c>
      <c r="EF41" s="4">
        <v>18</v>
      </c>
      <c r="EG41" s="11" t="str">
        <f t="shared" si="4"/>
        <v>|||||||||||||||||||||||||||||</v>
      </c>
      <c r="EH41" s="4" t="s">
        <v>3</v>
      </c>
      <c r="EI41" s="12">
        <v>7</v>
      </c>
      <c r="EJ41" s="24">
        <v>9</v>
      </c>
      <c r="EK41" s="24">
        <v>7</v>
      </c>
      <c r="EL41" s="24">
        <v>9</v>
      </c>
      <c r="EM41" s="24">
        <v>6</v>
      </c>
      <c r="EN41" s="24">
        <v>4</v>
      </c>
      <c r="EO41" s="12">
        <v>8</v>
      </c>
      <c r="EP41" s="24">
        <v>8</v>
      </c>
      <c r="EQ41" s="24">
        <v>7</v>
      </c>
      <c r="ER41" s="24">
        <v>9</v>
      </c>
      <c r="ES41" s="12">
        <v>6.9999999999999991</v>
      </c>
      <c r="ET41" s="24">
        <v>6</v>
      </c>
      <c r="EU41" s="24">
        <v>8</v>
      </c>
      <c r="EV41" s="24">
        <v>7</v>
      </c>
      <c r="EW41" s="12">
        <v>7.25</v>
      </c>
      <c r="EX41" s="24">
        <v>6</v>
      </c>
      <c r="EY41" s="24">
        <v>8</v>
      </c>
      <c r="EZ41" s="24">
        <v>7</v>
      </c>
      <c r="FA41" s="24">
        <v>8</v>
      </c>
      <c r="FC41" s="15">
        <v>7.3998881506877074</v>
      </c>
      <c r="FD41" s="4">
        <v>7</v>
      </c>
      <c r="FE41" s="16" t="str">
        <f t="shared" si="5"/>
        <v>|||||||||||||||||||||||||||||</v>
      </c>
      <c r="FF41" s="4" t="s">
        <v>3</v>
      </c>
      <c r="FG41" s="18">
        <v>7.3611111111111107</v>
      </c>
      <c r="FH41" s="4">
        <v>8</v>
      </c>
      <c r="FI41" s="16" t="str">
        <f t="shared" si="6"/>
        <v>|||||||||||||||||||||||||||||</v>
      </c>
      <c r="FJ41" s="4" t="s">
        <v>3</v>
      </c>
      <c r="FK41" s="18">
        <v>7.5</v>
      </c>
      <c r="FL41" s="24">
        <v>7</v>
      </c>
      <c r="FM41" s="24">
        <v>8</v>
      </c>
      <c r="FN41" s="18">
        <v>8.6666666666666661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>
        <v>8</v>
      </c>
      <c r="FU41" s="18">
        <v>8.5</v>
      </c>
      <c r="FV41" s="24">
        <v>8</v>
      </c>
      <c r="FW41" s="24">
        <v>8</v>
      </c>
      <c r="FX41" s="24">
        <v>8</v>
      </c>
      <c r="FY41" s="24">
        <v>10</v>
      </c>
      <c r="FZ41" s="18">
        <v>7</v>
      </c>
      <c r="GA41" s="24">
        <v>7</v>
      </c>
      <c r="GB41" s="18">
        <v>5</v>
      </c>
      <c r="GC41" s="24">
        <v>5</v>
      </c>
      <c r="GD41" s="18">
        <v>7.5</v>
      </c>
      <c r="GE41" s="24">
        <v>7</v>
      </c>
      <c r="GF41" s="24">
        <v>8</v>
      </c>
      <c r="GG41" s="24">
        <v>9</v>
      </c>
      <c r="GH41" s="24">
        <v>7</v>
      </c>
      <c r="GI41" s="24">
        <v>6</v>
      </c>
      <c r="GJ41" s="24">
        <v>8</v>
      </c>
      <c r="GK41" s="24">
        <v>7</v>
      </c>
      <c r="GL41" s="24">
        <v>8</v>
      </c>
      <c r="GM41" s="18">
        <v>6.5</v>
      </c>
      <c r="GN41" s="24">
        <v>7</v>
      </c>
      <c r="GO41" s="24">
        <v>6</v>
      </c>
      <c r="GP41" s="18">
        <v>8</v>
      </c>
      <c r="GQ41" s="24">
        <v>8</v>
      </c>
      <c r="GR41" s="24">
        <v>8</v>
      </c>
      <c r="GS41" s="4" t="s">
        <v>3</v>
      </c>
      <c r="GT41" s="18">
        <v>7.4386651902643042</v>
      </c>
      <c r="GU41" s="4">
        <v>13</v>
      </c>
      <c r="GV41" s="16" t="str">
        <f t="shared" si="7"/>
        <v>|||||||||||||||||||||||||||||</v>
      </c>
      <c r="GW41" s="4" t="s">
        <v>3</v>
      </c>
      <c r="GX41" s="18">
        <v>7.5119982655580637</v>
      </c>
      <c r="GY41" s="24">
        <v>7</v>
      </c>
      <c r="GZ41" s="24">
        <v>10</v>
      </c>
      <c r="HA41" s="25">
        <v>6.9820110701107012</v>
      </c>
      <c r="HB41" s="25">
        <v>6.0659819921215536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4.5519916576649821</v>
      </c>
      <c r="HJ41" s="24">
        <v>8</v>
      </c>
      <c r="HK41" s="25">
        <v>3.6684371807967304</v>
      </c>
      <c r="HL41" s="25">
        <v>1.9875377921982156</v>
      </c>
      <c r="HM41" s="18">
        <v>7</v>
      </c>
      <c r="HN41" s="24">
        <v>6</v>
      </c>
      <c r="HO41" s="24">
        <v>7</v>
      </c>
      <c r="HP41" s="24">
        <v>8</v>
      </c>
      <c r="HQ41" s="18">
        <v>8.6666666666666661</v>
      </c>
      <c r="HR41" s="24">
        <v>10</v>
      </c>
      <c r="HS41" s="24">
        <v>8</v>
      </c>
      <c r="HT41" s="24">
        <v>8</v>
      </c>
      <c r="HU41" s="4" t="s">
        <v>3</v>
      </c>
    </row>
    <row r="42" spans="1:229" ht="18" customHeight="1" x14ac:dyDescent="0.25">
      <c r="A42" s="23" t="s">
        <v>241</v>
      </c>
      <c r="B42" s="3">
        <v>4.8129725059481956</v>
      </c>
      <c r="C42" s="4">
        <v>38</v>
      </c>
      <c r="D42" s="5" t="str">
        <f t="shared" si="0"/>
        <v>|||||||||||||||||||</v>
      </c>
      <c r="E42" s="4" t="s">
        <v>3</v>
      </c>
      <c r="F42" s="7">
        <v>6.0649071360200155</v>
      </c>
      <c r="G42" s="4">
        <v>24</v>
      </c>
      <c r="H42" s="5" t="str">
        <f t="shared" si="1"/>
        <v>||||||||||||||||||||||||</v>
      </c>
      <c r="I42" s="4" t="s">
        <v>3</v>
      </c>
      <c r="J42" s="7">
        <v>7.3109862628947839</v>
      </c>
      <c r="K42" s="24">
        <v>8</v>
      </c>
      <c r="L42" s="25">
        <v>8.1496477354068659</v>
      </c>
      <c r="M42" s="25">
        <v>9.1287128712871279</v>
      </c>
      <c r="N42" s="25">
        <v>4.5151795142555429</v>
      </c>
      <c r="O42" s="25">
        <v>7.1411137440758292</v>
      </c>
      <c r="P42" s="25">
        <v>5.259615384615385</v>
      </c>
      <c r="Q42" s="25">
        <v>5.5375659050966615</v>
      </c>
      <c r="R42" s="7">
        <v>7.8501856870753794</v>
      </c>
      <c r="S42" s="24">
        <v>8</v>
      </c>
      <c r="T42" s="25">
        <v>7.9017751479289942</v>
      </c>
      <c r="U42" s="25">
        <v>9.4729729729729737</v>
      </c>
      <c r="V42" s="25">
        <v>7.9992263056092838</v>
      </c>
      <c r="W42" s="25">
        <v>7.6610567514677106</v>
      </c>
      <c r="X42" s="25">
        <v>6.4717165512620047</v>
      </c>
      <c r="Y42" s="25">
        <v>5.6391677412573618</v>
      </c>
      <c r="Z42" s="25">
        <v>7.1034482758620685</v>
      </c>
      <c r="AA42" s="25">
        <v>9.3536072468456801</v>
      </c>
      <c r="AB42" s="7">
        <v>4.7433174892519814</v>
      </c>
      <c r="AC42" s="24">
        <v>5</v>
      </c>
      <c r="AD42" s="25">
        <v>6.5343854324734449</v>
      </c>
      <c r="AE42" s="25">
        <v>3.2277227722772279</v>
      </c>
      <c r="AF42" s="25">
        <v>5.2997500000000004</v>
      </c>
      <c r="AG42" s="25">
        <v>2.870806709265175</v>
      </c>
      <c r="AH42" s="25">
        <v>5.3274999999999997</v>
      </c>
      <c r="AI42" s="7">
        <v>3.5721112144301985</v>
      </c>
      <c r="AJ42" s="24">
        <v>4</v>
      </c>
      <c r="AK42" s="25">
        <v>2.7919803349208792</v>
      </c>
      <c r="AL42" s="25">
        <v>3.1268491124260356</v>
      </c>
      <c r="AM42" s="25">
        <v>3.9189189189189193</v>
      </c>
      <c r="AN42" s="25">
        <v>2</v>
      </c>
      <c r="AO42" s="25">
        <v>1</v>
      </c>
      <c r="AP42" s="25">
        <v>6.0275862068965509</v>
      </c>
      <c r="AQ42" s="7">
        <v>7.1031701291166423</v>
      </c>
      <c r="AR42" s="24">
        <v>7</v>
      </c>
      <c r="AS42" s="25">
        <v>5.8547717842323648</v>
      </c>
      <c r="AT42" s="25">
        <v>7.1060070671378082</v>
      </c>
      <c r="AU42" s="25">
        <v>5.8951090159104309</v>
      </c>
      <c r="AV42" s="25">
        <v>10</v>
      </c>
      <c r="AW42" s="25">
        <v>5.903995772529572</v>
      </c>
      <c r="AX42" s="25">
        <v>7.6599999999999993</v>
      </c>
      <c r="AY42" s="25">
        <v>8.02449816782282</v>
      </c>
      <c r="AZ42" s="7">
        <v>5.8096720333511094</v>
      </c>
      <c r="BA42" s="24">
        <v>6</v>
      </c>
      <c r="BB42" s="25">
        <v>5.4517781441356572</v>
      </c>
      <c r="BC42" s="25">
        <v>9.342630681248119</v>
      </c>
      <c r="BD42" s="25">
        <v>4.2957274320771246</v>
      </c>
      <c r="BE42" s="25">
        <v>3.3872400093479769</v>
      </c>
      <c r="BF42" s="4" t="s">
        <v>3</v>
      </c>
      <c r="BG42" s="7">
        <v>5.4680095464001113</v>
      </c>
      <c r="BH42" s="4">
        <v>28</v>
      </c>
      <c r="BI42" s="5" t="str">
        <f t="shared" si="2"/>
        <v>|||||||||||||||||||||</v>
      </c>
      <c r="BJ42" s="4" t="s">
        <v>3</v>
      </c>
      <c r="BK42" s="7">
        <v>6.4059210949463825</v>
      </c>
      <c r="BL42" s="24">
        <v>6</v>
      </c>
      <c r="BM42" s="25">
        <v>8.7452112007593712</v>
      </c>
      <c r="BN42" s="25">
        <v>8.0266666666666655</v>
      </c>
      <c r="BO42" s="25">
        <v>5.1318527334152337</v>
      </c>
      <c r="BP42" s="25">
        <v>8.0627802690582957</v>
      </c>
      <c r="BQ42" s="25">
        <v>3.56</v>
      </c>
      <c r="BR42" s="25">
        <v>5.7902725077612969</v>
      </c>
      <c r="BS42" s="25">
        <v>8.3661119515885023</v>
      </c>
      <c r="BT42" s="7">
        <v>4.7679946519093042</v>
      </c>
      <c r="BU42" s="24">
        <v>5</v>
      </c>
      <c r="BV42" s="25">
        <v>2.7181818181818187</v>
      </c>
      <c r="BW42" s="25">
        <v>6.1283018867924524</v>
      </c>
      <c r="BX42" s="25">
        <v>2.4986462093862833</v>
      </c>
      <c r="BY42" s="25">
        <v>4.5280000000000005</v>
      </c>
      <c r="BZ42" s="25">
        <v>6.0274725274725283</v>
      </c>
      <c r="CA42" s="25">
        <v>5.315333381078565</v>
      </c>
      <c r="CB42" s="7">
        <v>5.3691768891511229</v>
      </c>
      <c r="CC42" s="24">
        <v>5</v>
      </c>
      <c r="CD42" s="25">
        <v>5.8288461538461549</v>
      </c>
      <c r="CE42" s="25">
        <v>4.7610946745562099</v>
      </c>
      <c r="CF42" s="25">
        <v>5.1830985915492951</v>
      </c>
      <c r="CG42" s="25">
        <v>6.166666666666667</v>
      </c>
      <c r="CH42" s="25">
        <v>7.8077242755028538</v>
      </c>
      <c r="CI42" s="25">
        <v>4.6826923076923066</v>
      </c>
      <c r="CJ42" s="7">
        <v>6.0536115139817799</v>
      </c>
      <c r="CK42" s="24">
        <v>7</v>
      </c>
      <c r="CL42" s="25">
        <v>4.2526621490803489</v>
      </c>
      <c r="CM42" s="25">
        <v>4.6846689895470366</v>
      </c>
      <c r="CN42" s="25">
        <v>6.2826086956521747</v>
      </c>
      <c r="CO42" s="25">
        <v>3.389346037245561</v>
      </c>
      <c r="CP42" s="25">
        <v>6.9268292682926829</v>
      </c>
      <c r="CQ42" s="7">
        <v>5.6879782479707428</v>
      </c>
      <c r="CR42" s="24">
        <v>7</v>
      </c>
      <c r="CS42" s="25">
        <v>6.8365384615384608</v>
      </c>
      <c r="CT42" s="25">
        <v>5.0220396877033178</v>
      </c>
      <c r="CU42" s="25">
        <v>1.2692913385826756</v>
      </c>
      <c r="CV42" s="7">
        <v>6.653329147371827</v>
      </c>
      <c r="CW42" s="24">
        <v>5</v>
      </c>
      <c r="CX42" s="25">
        <v>5.75</v>
      </c>
      <c r="CY42" s="25">
        <v>9.1219512195121943</v>
      </c>
      <c r="CZ42" s="25">
        <v>9.3735498839907194</v>
      </c>
      <c r="DA42" s="25">
        <v>8.981132075471697</v>
      </c>
      <c r="DB42" s="7">
        <v>4.2821127300613497</v>
      </c>
      <c r="DC42" s="24">
        <v>4</v>
      </c>
      <c r="DD42" s="25">
        <v>1</v>
      </c>
      <c r="DE42" s="25">
        <v>6.34375</v>
      </c>
      <c r="DF42" s="25">
        <v>6.3489263803680975</v>
      </c>
      <c r="DG42" s="7">
        <v>4.523952095808383</v>
      </c>
      <c r="DH42" s="24">
        <v>6</v>
      </c>
      <c r="DI42" s="25">
        <v>3.0479041916167664</v>
      </c>
      <c r="DJ42" s="4" t="s">
        <v>3</v>
      </c>
      <c r="DK42" s="7">
        <v>2.9060008354244591</v>
      </c>
      <c r="DL42" s="4">
        <v>41</v>
      </c>
      <c r="DM42" s="5" t="str">
        <f t="shared" si="3"/>
        <v>|||||||||||</v>
      </c>
      <c r="DN42" s="4" t="s">
        <v>3</v>
      </c>
      <c r="DO42" s="7">
        <v>4.2725279866383916</v>
      </c>
      <c r="DP42" s="24">
        <v>4</v>
      </c>
      <c r="DQ42" s="25">
        <v>5.0911520190023749</v>
      </c>
      <c r="DR42" s="25">
        <v>2.0129003558718868</v>
      </c>
      <c r="DS42" s="25">
        <v>9.9793000000000003</v>
      </c>
      <c r="DT42" s="25">
        <v>5.0670886075949362</v>
      </c>
      <c r="DU42" s="25">
        <v>2.758375</v>
      </c>
      <c r="DV42" s="25">
        <v>5.1632596621419191</v>
      </c>
      <c r="DW42" s="25">
        <v>3.9661948976832235</v>
      </c>
      <c r="DX42" s="25">
        <v>2.6846658637894167</v>
      </c>
      <c r="DY42" s="25">
        <v>4.1825673534072907</v>
      </c>
      <c r="DZ42" s="7">
        <v>1.5394736842105265</v>
      </c>
      <c r="EA42" s="24">
        <v>2</v>
      </c>
      <c r="EB42" s="25">
        <v>1.157894736842106</v>
      </c>
      <c r="EC42" s="25">
        <v>1</v>
      </c>
      <c r="ED42" s="4" t="s">
        <v>3</v>
      </c>
      <c r="EE42" s="10">
        <v>7.4124999999999996</v>
      </c>
      <c r="EF42" s="4">
        <v>16</v>
      </c>
      <c r="EG42" s="11" t="str">
        <f t="shared" si="4"/>
        <v>|||||||||||||||||||||||||||||</v>
      </c>
      <c r="EH42" s="4" t="s">
        <v>3</v>
      </c>
      <c r="EI42" s="12">
        <v>7.4</v>
      </c>
      <c r="EJ42" s="24">
        <v>10</v>
      </c>
      <c r="EK42" s="24">
        <v>7</v>
      </c>
      <c r="EL42" s="24">
        <v>6</v>
      </c>
      <c r="EM42" s="24">
        <v>6</v>
      </c>
      <c r="EN42" s="24">
        <v>8</v>
      </c>
      <c r="EO42" s="12">
        <v>7.333333333333333</v>
      </c>
      <c r="EP42" s="24">
        <v>7</v>
      </c>
      <c r="EQ42" s="24">
        <v>8</v>
      </c>
      <c r="ER42" s="24">
        <v>7</v>
      </c>
      <c r="ES42" s="12">
        <v>7.6666666666666661</v>
      </c>
      <c r="ET42" s="24">
        <v>6</v>
      </c>
      <c r="EU42" s="24">
        <v>9</v>
      </c>
      <c r="EV42" s="24">
        <v>8</v>
      </c>
      <c r="EW42" s="12">
        <v>7.25</v>
      </c>
      <c r="EX42" s="24">
        <v>6</v>
      </c>
      <c r="EY42" s="24">
        <v>9</v>
      </c>
      <c r="EZ42" s="24">
        <v>7</v>
      </c>
      <c r="FA42" s="24">
        <v>7</v>
      </c>
      <c r="FC42" s="15">
        <v>6.4802196298094099</v>
      </c>
      <c r="FD42" s="4">
        <v>21</v>
      </c>
      <c r="FE42" s="16" t="str">
        <f t="shared" si="5"/>
        <v>|||||||||||||||||||||||||</v>
      </c>
      <c r="FF42" s="4" t="s">
        <v>3</v>
      </c>
      <c r="FG42" s="18">
        <v>5.2888888888888888</v>
      </c>
      <c r="FH42" s="4">
        <v>29</v>
      </c>
      <c r="FI42" s="16" t="str">
        <f t="shared" si="6"/>
        <v>|||||||||||||||||||||</v>
      </c>
      <c r="FJ42" s="4" t="s">
        <v>3</v>
      </c>
      <c r="FK42" s="18">
        <v>4.5</v>
      </c>
      <c r="FL42" s="24">
        <v>5</v>
      </c>
      <c r="FM42" s="24">
        <v>4</v>
      </c>
      <c r="FN42" s="18">
        <v>6.833333333333333</v>
      </c>
      <c r="FO42" s="24">
        <v>7</v>
      </c>
      <c r="FP42" s="24">
        <v>10</v>
      </c>
      <c r="FQ42" s="24">
        <v>5</v>
      </c>
      <c r="FR42" s="24">
        <v>4</v>
      </c>
      <c r="FS42" s="24">
        <v>7</v>
      </c>
      <c r="FT42" s="24">
        <v>8</v>
      </c>
      <c r="FU42" s="18">
        <v>5.25</v>
      </c>
      <c r="FV42" s="24">
        <v>5</v>
      </c>
      <c r="FW42" s="24">
        <v>5</v>
      </c>
      <c r="FX42" s="24">
        <v>6</v>
      </c>
      <c r="FY42" s="24">
        <v>5</v>
      </c>
      <c r="FZ42" s="18">
        <v>5</v>
      </c>
      <c r="GA42" s="24">
        <v>5</v>
      </c>
      <c r="GB42" s="18">
        <v>4</v>
      </c>
      <c r="GC42" s="24">
        <v>4</v>
      </c>
      <c r="GD42" s="18">
        <v>5.75</v>
      </c>
      <c r="GE42" s="24">
        <v>4</v>
      </c>
      <c r="GF42" s="24">
        <v>10</v>
      </c>
      <c r="GG42" s="24">
        <v>6</v>
      </c>
      <c r="GH42" s="24">
        <v>5</v>
      </c>
      <c r="GI42" s="24">
        <v>8</v>
      </c>
      <c r="GJ42" s="24">
        <v>8</v>
      </c>
      <c r="GK42" s="24">
        <v>5</v>
      </c>
      <c r="GL42" s="24">
        <v>5</v>
      </c>
      <c r="GM42" s="18">
        <v>5.5</v>
      </c>
      <c r="GN42" s="24">
        <v>6</v>
      </c>
      <c r="GO42" s="24">
        <v>5</v>
      </c>
      <c r="GP42" s="18">
        <v>4.5</v>
      </c>
      <c r="GQ42" s="24">
        <v>5</v>
      </c>
      <c r="GR42" s="24">
        <v>4</v>
      </c>
      <c r="GS42" s="4" t="s">
        <v>3</v>
      </c>
      <c r="GT42" s="18">
        <v>7.6715503707299302</v>
      </c>
      <c r="GU42" s="4">
        <v>7</v>
      </c>
      <c r="GV42" s="16" t="str">
        <f t="shared" si="7"/>
        <v>||||||||||||||||||||||||||||||</v>
      </c>
      <c r="GW42" s="4" t="s">
        <v>3</v>
      </c>
      <c r="GX42" s="18">
        <v>6.8257597870968256</v>
      </c>
      <c r="GY42" s="24">
        <v>5</v>
      </c>
      <c r="GZ42" s="24">
        <v>9</v>
      </c>
      <c r="HA42" s="25">
        <v>7.6789536109646805</v>
      </c>
      <c r="HB42" s="25">
        <v>5.624085537422622</v>
      </c>
      <c r="HC42" s="18">
        <v>9.6</v>
      </c>
      <c r="HD42" s="24">
        <v>10</v>
      </c>
      <c r="HE42" s="24">
        <v>9</v>
      </c>
      <c r="HF42" s="24">
        <v>10</v>
      </c>
      <c r="HG42" s="24">
        <v>10</v>
      </c>
      <c r="HH42" s="24">
        <v>9</v>
      </c>
      <c r="HI42" s="18">
        <v>4.5208833916457971</v>
      </c>
      <c r="HJ42" s="24">
        <v>6</v>
      </c>
      <c r="HK42" s="25">
        <v>3.7593170874069743</v>
      </c>
      <c r="HL42" s="25">
        <v>3.8033330875304179</v>
      </c>
      <c r="HM42" s="18">
        <v>8.6666666666666661</v>
      </c>
      <c r="HN42" s="24">
        <v>9</v>
      </c>
      <c r="HO42" s="24">
        <v>9</v>
      </c>
      <c r="HP42" s="24">
        <v>8</v>
      </c>
      <c r="HQ42" s="18">
        <v>7.6666666666666661</v>
      </c>
      <c r="HR42" s="24">
        <v>10</v>
      </c>
      <c r="HS42" s="24">
        <v>6</v>
      </c>
      <c r="HT42" s="24">
        <v>7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7" width="4.7109375" customWidth="1"/>
    <col min="18" max="18" width="5.28515625" customWidth="1"/>
    <col min="19" max="27" width="4.7109375" customWidth="1"/>
    <col min="28" max="28" width="5.28515625" customWidth="1"/>
    <col min="29" max="34" width="4.7109375" customWidth="1"/>
    <col min="35" max="35" width="5.28515625" customWidth="1"/>
    <col min="36" max="42" width="4.7109375" customWidth="1"/>
    <col min="43" max="43" width="5.28515625" customWidth="1"/>
    <col min="44" max="51" width="4.7109375" customWidth="1"/>
    <col min="52" max="52" width="5.28515625" customWidth="1"/>
    <col min="53" max="57" width="4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71" width="4.7109375" customWidth="1"/>
    <col min="72" max="72" width="5.28515625" customWidth="1"/>
    <col min="73" max="79" width="4.7109375" customWidth="1"/>
    <col min="80" max="80" width="5.28515625" customWidth="1"/>
    <col min="81" max="87" width="4.7109375" customWidth="1"/>
    <col min="88" max="88" width="5.28515625" customWidth="1"/>
    <col min="89" max="94" width="4.7109375" customWidth="1"/>
    <col min="95" max="95" width="5.28515625" customWidth="1"/>
    <col min="96" max="99" width="4.7109375" customWidth="1"/>
    <col min="100" max="100" width="5.28515625" customWidth="1"/>
    <col min="101" max="105" width="4.7109375" customWidth="1"/>
    <col min="106" max="106" width="5.28515625" customWidth="1"/>
    <col min="107" max="110" width="4.7109375" customWidth="1"/>
    <col min="111" max="111" width="5.28515625" customWidth="1"/>
    <col min="112" max="113" width="4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9" width="4.7109375" customWidth="1"/>
    <col min="130" max="130" width="5.28515625" customWidth="1"/>
    <col min="131" max="133" width="4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10" width="4.7109375" customWidth="1"/>
    <col min="211" max="211" width="5.28515625" customWidth="1"/>
    <col min="212" max="216" width="4.7109375" customWidth="1"/>
    <col min="217" max="217" width="5.28515625" customWidth="1"/>
    <col min="218" max="220" width="4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243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5.7684881509303993</v>
      </c>
      <c r="C2" s="4">
        <v>25</v>
      </c>
      <c r="D2" s="5" t="str">
        <f t="shared" ref="D2:D42" si="0">REPT("|",(4*B2))</f>
        <v>|||||||||||||||||||||||</v>
      </c>
      <c r="E2" s="4" t="s">
        <v>3</v>
      </c>
      <c r="F2" s="7">
        <v>5.8956691136464388</v>
      </c>
      <c r="G2" s="4">
        <v>25</v>
      </c>
      <c r="H2" s="5" t="str">
        <f t="shared" ref="H2:H42" si="1">REPT("|",(4*F2))</f>
        <v>|||||||||||||||||||||||</v>
      </c>
      <c r="I2" s="4" t="s">
        <v>3</v>
      </c>
      <c r="J2" s="7">
        <v>5.3346595518846289</v>
      </c>
      <c r="K2" s="24">
        <v>4</v>
      </c>
      <c r="L2" s="25">
        <v>6.6813693616060599</v>
      </c>
      <c r="M2" s="25">
        <v>9.9405940594059405</v>
      </c>
      <c r="N2" s="25">
        <v>6.0500263991552261</v>
      </c>
      <c r="O2" s="25">
        <v>6.7316350710900474</v>
      </c>
      <c r="P2" s="25">
        <v>5.4464285714285721</v>
      </c>
      <c r="Q2" s="25">
        <v>5.1658611599297011</v>
      </c>
      <c r="R2" s="7">
        <v>7.1585871682489444</v>
      </c>
      <c r="S2" s="24">
        <v>7</v>
      </c>
      <c r="T2" s="25">
        <v>6.9325443786982248</v>
      </c>
      <c r="U2" s="25">
        <v>8.875</v>
      </c>
      <c r="V2" s="25">
        <v>7.0777562862669239</v>
      </c>
      <c r="W2" s="25">
        <v>7.506066536203523</v>
      </c>
      <c r="X2" s="25">
        <v>6.9260386419477289</v>
      </c>
      <c r="Y2" s="25">
        <v>8.0879034842374846</v>
      </c>
      <c r="Z2" s="25">
        <v>7.3103448275862064</v>
      </c>
      <c r="AA2" s="25">
        <v>5.8217405370430289</v>
      </c>
      <c r="AB2" s="7">
        <v>5.6656216572062208</v>
      </c>
      <c r="AC2" s="24">
        <v>6</v>
      </c>
      <c r="AD2" s="25">
        <v>6.857784522003036</v>
      </c>
      <c r="AE2" s="25">
        <v>5.7617574257425739</v>
      </c>
      <c r="AF2" s="25">
        <v>4.375</v>
      </c>
      <c r="AG2" s="25">
        <v>4.1054313099041533</v>
      </c>
      <c r="AH2" s="25">
        <v>4.8250000000000002</v>
      </c>
      <c r="AI2" s="7">
        <v>5.9110823330451394</v>
      </c>
      <c r="AJ2" s="24">
        <v>6</v>
      </c>
      <c r="AK2" s="25">
        <v>7.1606237517283766</v>
      </c>
      <c r="AL2" s="25">
        <v>4.9375</v>
      </c>
      <c r="AM2" s="25">
        <v>7.0608108108108114</v>
      </c>
      <c r="AN2" s="25">
        <v>1</v>
      </c>
      <c r="AO2" s="25">
        <v>7.0085361926231844</v>
      </c>
      <c r="AP2" s="25">
        <v>7.7655172413793103</v>
      </c>
      <c r="AQ2" s="7">
        <v>4.6163155515057088</v>
      </c>
      <c r="AR2" s="24">
        <v>4</v>
      </c>
      <c r="AS2" s="25">
        <v>6.8257261410788388</v>
      </c>
      <c r="AT2" s="25">
        <v>5.1554770318021195</v>
      </c>
      <c r="AU2" s="25">
        <v>5.7890394814378316</v>
      </c>
      <c r="AV2" s="25">
        <v>1.9933774834437088</v>
      </c>
      <c r="AW2" s="25">
        <v>3.3320027641152805</v>
      </c>
      <c r="AX2" s="25">
        <v>5.4999999999999991</v>
      </c>
      <c r="AY2" s="25">
        <v>8.0327948192021381</v>
      </c>
      <c r="AZ2" s="7">
        <v>6.6877484199879911</v>
      </c>
      <c r="BA2" s="24">
        <v>7</v>
      </c>
      <c r="BB2" s="25">
        <v>4.8582783796514377</v>
      </c>
      <c r="BC2" s="25">
        <v>9.3787498745861342</v>
      </c>
      <c r="BD2" s="25">
        <v>5.6650525854513578</v>
      </c>
      <c r="BE2" s="25">
        <v>5.5999065202150025</v>
      </c>
      <c r="BF2" s="4" t="s">
        <v>3</v>
      </c>
      <c r="BG2" s="7">
        <v>6.5106452452834835</v>
      </c>
      <c r="BH2" s="4">
        <v>16</v>
      </c>
      <c r="BI2" s="5" t="str">
        <f t="shared" ref="BI2:BI42" si="2">REPT("|",(4*BG2))</f>
        <v>||||||||||||||||||||||||||</v>
      </c>
      <c r="BJ2" s="4" t="s">
        <v>3</v>
      </c>
      <c r="BK2" s="7">
        <v>6.2700131482526533</v>
      </c>
      <c r="BL2" s="24">
        <v>6</v>
      </c>
      <c r="BM2" s="25">
        <v>7.4015757000474593</v>
      </c>
      <c r="BN2" s="25">
        <v>7.7199999999999989</v>
      </c>
      <c r="BO2" s="25">
        <v>6.144905558968059</v>
      </c>
      <c r="BP2" s="25">
        <v>6.5253042921204365</v>
      </c>
      <c r="BQ2" s="25">
        <v>2.2000000000000002</v>
      </c>
      <c r="BR2" s="25">
        <v>6.550879613659883</v>
      </c>
      <c r="BS2" s="25">
        <v>9.2375189107413007</v>
      </c>
      <c r="BT2" s="7">
        <v>5.5271035382117759</v>
      </c>
      <c r="BU2" s="24">
        <v>5</v>
      </c>
      <c r="BV2" s="25">
        <v>5.0500000000000007</v>
      </c>
      <c r="BW2" s="25">
        <v>6.982583454281567</v>
      </c>
      <c r="BX2" s="25">
        <v>4.4481046931407953</v>
      </c>
      <c r="BY2" s="25">
        <v>6.1660000000000004</v>
      </c>
      <c r="BZ2" s="25">
        <v>6.6538461538461551</v>
      </c>
      <c r="CA2" s="25">
        <v>7.0247081572727934</v>
      </c>
      <c r="CB2" s="7">
        <v>6.8159722092502513</v>
      </c>
      <c r="CC2" s="24">
        <v>7</v>
      </c>
      <c r="CD2" s="25">
        <v>4.1153846153846159</v>
      </c>
      <c r="CE2" s="25">
        <v>7.1575443786982254</v>
      </c>
      <c r="CF2" s="25">
        <v>7.295774647887324</v>
      </c>
      <c r="CG2" s="25">
        <v>8.3333333333333339</v>
      </c>
      <c r="CH2" s="25">
        <v>6.3415526126225972</v>
      </c>
      <c r="CI2" s="25">
        <v>6.5480769230769234</v>
      </c>
      <c r="CJ2" s="7">
        <v>6.7668217514098732</v>
      </c>
      <c r="CK2" s="24">
        <v>7</v>
      </c>
      <c r="CL2" s="25">
        <v>5.4143272023233306</v>
      </c>
      <c r="CM2" s="25">
        <v>7.6010452961672472</v>
      </c>
      <c r="CN2" s="25">
        <v>6.1847826086956523</v>
      </c>
      <c r="CO2" s="25">
        <v>6.1022087483759204</v>
      </c>
      <c r="CP2" s="25">
        <v>7.3658536585365857</v>
      </c>
      <c r="CQ2" s="7">
        <v>6.221256498827465</v>
      </c>
      <c r="CR2" s="24">
        <v>8</v>
      </c>
      <c r="CS2" s="25">
        <v>6.8895530145530151</v>
      </c>
      <c r="CT2" s="25">
        <v>5.206489915419648</v>
      </c>
      <c r="CU2" s="25">
        <v>1.2314960629921252</v>
      </c>
      <c r="CV2" s="7">
        <v>7.9385005199863752</v>
      </c>
      <c r="CW2" s="24">
        <v>8</v>
      </c>
      <c r="CX2" s="25">
        <v>7.4999999999999982</v>
      </c>
      <c r="CY2" s="25">
        <v>5.873170731707317</v>
      </c>
      <c r="CZ2" s="25">
        <v>9.8329466357308579</v>
      </c>
      <c r="DA2" s="25">
        <v>8.3018867924528283</v>
      </c>
      <c r="DB2" s="7">
        <v>7.4826200448324682</v>
      </c>
      <c r="DC2" s="24">
        <v>8</v>
      </c>
      <c r="DD2" s="25">
        <v>7.6923076923076925</v>
      </c>
      <c r="DE2" s="25">
        <v>6.34375</v>
      </c>
      <c r="DF2" s="25">
        <v>6.859662576687116</v>
      </c>
      <c r="DG2" s="7">
        <v>5.0628742514970053</v>
      </c>
      <c r="DH2" s="24">
        <v>6</v>
      </c>
      <c r="DI2" s="25">
        <v>4.1257485029940115</v>
      </c>
      <c r="DJ2" s="4" t="s">
        <v>3</v>
      </c>
      <c r="DK2" s="7">
        <v>4.8991500938612758</v>
      </c>
      <c r="DL2" s="4">
        <v>32</v>
      </c>
      <c r="DM2" s="5" t="str">
        <f t="shared" ref="DM2:DM42" si="3">REPT("|",(4*DK2))</f>
        <v>|||||||||||||||||||</v>
      </c>
      <c r="DN2" s="4" t="s">
        <v>3</v>
      </c>
      <c r="DO2" s="7">
        <v>4.5911804158257752</v>
      </c>
      <c r="DP2" s="24">
        <v>4</v>
      </c>
      <c r="DQ2" s="25">
        <v>5.481294536817102</v>
      </c>
      <c r="DR2" s="25">
        <v>1</v>
      </c>
      <c r="DS2" s="25">
        <v>9.1647999999999996</v>
      </c>
      <c r="DT2" s="25">
        <v>10</v>
      </c>
      <c r="DU2" s="25">
        <v>4.8360250000000011</v>
      </c>
      <c r="DV2" s="25">
        <v>5.6676960660044715</v>
      </c>
      <c r="DW2" s="25">
        <v>5.8906517623726673</v>
      </c>
      <c r="DX2" s="25">
        <v>2.6280384397964953</v>
      </c>
      <c r="DY2" s="25">
        <v>1.9727416798732165</v>
      </c>
      <c r="DZ2" s="7">
        <v>5.2071197718967763</v>
      </c>
      <c r="EA2" s="24">
        <v>5</v>
      </c>
      <c r="EB2" s="25">
        <v>6.2105263157894752</v>
      </c>
      <c r="EC2" s="25">
        <v>4.617952771797631</v>
      </c>
      <c r="ED2" s="4" t="s">
        <v>3</v>
      </c>
      <c r="EE2" s="10">
        <v>7.5791666666666657</v>
      </c>
      <c r="EF2" s="4">
        <v>14</v>
      </c>
      <c r="EG2" s="11" t="str">
        <f t="shared" ref="EG2:EG42" si="4">REPT("|",(4*EE2))</f>
        <v>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6.3333333333333321</v>
      </c>
      <c r="EP2" s="24">
        <v>7</v>
      </c>
      <c r="EQ2" s="24">
        <v>5</v>
      </c>
      <c r="ER2" s="24">
        <v>7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7.3660797112454279</v>
      </c>
      <c r="FD2" s="4">
        <v>7</v>
      </c>
      <c r="FE2" s="16" t="str">
        <f t="shared" ref="FE2:FE42" si="5">REPT("|",(4*FC2))</f>
        <v>|||||||||||||||||||||||||||||</v>
      </c>
      <c r="FF2" s="4" t="s">
        <v>3</v>
      </c>
      <c r="FG2" s="18">
        <v>6.7581481481481482</v>
      </c>
      <c r="FH2" s="4">
        <v>11</v>
      </c>
      <c r="FI2" s="16" t="str">
        <f t="shared" ref="FI2:FI42" si="6">REPT("|",(4*FG2))</f>
        <v>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8</v>
      </c>
      <c r="GC2" s="24">
        <v>8</v>
      </c>
      <c r="GD2" s="18">
        <v>7.1111111111111116</v>
      </c>
      <c r="GE2" s="24">
        <v>6</v>
      </c>
      <c r="GF2" s="24">
        <v>10</v>
      </c>
      <c r="GG2" s="24">
        <v>10</v>
      </c>
      <c r="GH2" s="24">
        <v>9</v>
      </c>
      <c r="GI2" s="24">
        <v>6</v>
      </c>
      <c r="GJ2" s="24">
        <v>5</v>
      </c>
      <c r="GK2" s="24">
        <v>6</v>
      </c>
      <c r="GL2" s="24" t="s">
        <v>244</v>
      </c>
      <c r="GM2" s="18">
        <v>6</v>
      </c>
      <c r="GN2" s="24">
        <v>5</v>
      </c>
      <c r="GO2" s="24">
        <v>7</v>
      </c>
      <c r="GP2" s="18">
        <v>6.5</v>
      </c>
      <c r="GQ2" s="24">
        <v>6</v>
      </c>
      <c r="GR2" s="24">
        <v>7</v>
      </c>
      <c r="GS2" s="4" t="s">
        <v>3</v>
      </c>
      <c r="GT2" s="18">
        <v>7.9740112743427067</v>
      </c>
      <c r="GU2" s="4">
        <v>5</v>
      </c>
      <c r="GV2" s="16" t="str">
        <f t="shared" ref="GV2:GV42" si="7">REPT("|",(4*GT2))</f>
        <v>|||||||||||||||||||||||||||||||</v>
      </c>
      <c r="GW2" s="4" t="s">
        <v>3</v>
      </c>
      <c r="GX2" s="18">
        <v>7.8304743655805398</v>
      </c>
      <c r="GY2" s="24">
        <v>6</v>
      </c>
      <c r="GZ2" s="24" t="s">
        <v>244</v>
      </c>
      <c r="HA2" s="25">
        <v>8.6297179757511859</v>
      </c>
      <c r="HB2" s="25">
        <v>8.8617051209904325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3.3311414635805709</v>
      </c>
      <c r="HJ2" s="24">
        <v>5</v>
      </c>
      <c r="HK2" s="25">
        <v>2.7032540493214645</v>
      </c>
      <c r="HL2" s="25">
        <v>2.2901703414202492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6.2740719069580972</v>
      </c>
      <c r="C3" s="4">
        <v>17</v>
      </c>
      <c r="D3" s="5" t="str">
        <f t="shared" si="0"/>
        <v>|||||||||||||||||||||||||</v>
      </c>
      <c r="E3" s="4" t="s">
        <v>3</v>
      </c>
      <c r="F3" s="7">
        <v>6.456001578337685</v>
      </c>
      <c r="G3" s="4">
        <v>19</v>
      </c>
      <c r="H3" s="5" t="str">
        <f t="shared" si="1"/>
        <v>|||||||||||||||||||||||||</v>
      </c>
      <c r="I3" s="4" t="s">
        <v>3</v>
      </c>
      <c r="J3" s="7">
        <v>6.8267612684780881</v>
      </c>
      <c r="K3" s="24">
        <v>7</v>
      </c>
      <c r="L3" s="25">
        <v>7.3472101417403284</v>
      </c>
      <c r="M3" s="25">
        <v>9.5445544554455441</v>
      </c>
      <c r="N3" s="25">
        <v>6.49670010559662</v>
      </c>
      <c r="O3" s="25">
        <v>6.970497630331753</v>
      </c>
      <c r="P3" s="25">
        <v>4.3804945054945055</v>
      </c>
      <c r="Q3" s="25">
        <v>5.1816783831282951</v>
      </c>
      <c r="R3" s="7">
        <v>6.6810272846152587</v>
      </c>
      <c r="S3" s="24">
        <v>6</v>
      </c>
      <c r="T3" s="25">
        <v>7.0177514792899407</v>
      </c>
      <c r="U3" s="25">
        <v>8.1148648648648649</v>
      </c>
      <c r="V3" s="25">
        <v>7.725338491295938</v>
      </c>
      <c r="W3" s="25">
        <v>5.5968688845401173</v>
      </c>
      <c r="X3" s="25">
        <v>6.7672269376814818</v>
      </c>
      <c r="Y3" s="25">
        <v>7.548592435736059</v>
      </c>
      <c r="Z3" s="25">
        <v>7.931034482758621</v>
      </c>
      <c r="AA3" s="25">
        <v>8.194758977677127</v>
      </c>
      <c r="AB3" s="7">
        <v>5.479711414500513</v>
      </c>
      <c r="AC3" s="24">
        <v>5</v>
      </c>
      <c r="AD3" s="25">
        <v>6.3595751138088019</v>
      </c>
      <c r="AE3" s="25">
        <v>6.2462871287128712</v>
      </c>
      <c r="AF3" s="25">
        <v>5.5</v>
      </c>
      <c r="AG3" s="25">
        <v>6.2943290734824284</v>
      </c>
      <c r="AH3" s="25">
        <v>4.375</v>
      </c>
      <c r="AI3" s="7">
        <v>6.2707021886054033</v>
      </c>
      <c r="AJ3" s="24">
        <v>8</v>
      </c>
      <c r="AK3" s="25">
        <v>4.5735904132739291</v>
      </c>
      <c r="AL3" s="25">
        <v>5.9826183431952664</v>
      </c>
      <c r="AM3" s="25">
        <v>6.0979729729729737</v>
      </c>
      <c r="AN3" s="25">
        <v>6</v>
      </c>
      <c r="AO3" s="25">
        <v>2.5390721200295525</v>
      </c>
      <c r="AP3" s="25">
        <v>2.0551724137931018</v>
      </c>
      <c r="AQ3" s="7">
        <v>6.6180830337665784</v>
      </c>
      <c r="AR3" s="24">
        <v>7</v>
      </c>
      <c r="AS3" s="25">
        <v>8.0954356846473026</v>
      </c>
      <c r="AT3" s="25">
        <v>7.1342756183745575</v>
      </c>
      <c r="AU3" s="25">
        <v>7.0088391278727169</v>
      </c>
      <c r="AV3" s="25">
        <v>4.1788079470198678</v>
      </c>
      <c r="AW3" s="25">
        <v>6.2516889557335071</v>
      </c>
      <c r="AX3" s="25">
        <v>6.1400000000000006</v>
      </c>
      <c r="AY3" s="25">
        <v>4.8441151390841419</v>
      </c>
      <c r="AZ3" s="7">
        <v>6.8597242800602682</v>
      </c>
      <c r="BA3" s="24">
        <v>7</v>
      </c>
      <c r="BB3" s="25">
        <v>6.2233278379651447</v>
      </c>
      <c r="BC3" s="25">
        <v>8.2879502357780677</v>
      </c>
      <c r="BD3" s="25">
        <v>4.9157099035933385</v>
      </c>
      <c r="BE3" s="25">
        <v>7.4508062631455942</v>
      </c>
      <c r="BF3" s="4" t="s">
        <v>3</v>
      </c>
      <c r="BG3" s="7">
        <v>6.3459039368475061</v>
      </c>
      <c r="BH3" s="4">
        <v>18</v>
      </c>
      <c r="BI3" s="5" t="str">
        <f t="shared" si="2"/>
        <v>|||||||||||||||||||||||||</v>
      </c>
      <c r="BJ3" s="4" t="s">
        <v>3</v>
      </c>
      <c r="BK3" s="7">
        <v>5.764231665494937</v>
      </c>
      <c r="BL3" s="24">
        <v>6</v>
      </c>
      <c r="BM3" s="25">
        <v>7.9496915045087801</v>
      </c>
      <c r="BN3" s="25">
        <v>5.7999999999999989</v>
      </c>
      <c r="BO3" s="25">
        <v>5.4511094901719908</v>
      </c>
      <c r="BP3" s="25">
        <v>4.9493914157591279</v>
      </c>
      <c r="BQ3" s="25">
        <v>4.84</v>
      </c>
      <c r="BR3" s="25">
        <v>5.8088996205588135</v>
      </c>
      <c r="BS3" s="25">
        <v>3.9001512859304075</v>
      </c>
      <c r="BT3" s="7">
        <v>6.7858000596281025</v>
      </c>
      <c r="BU3" s="24">
        <v>7</v>
      </c>
      <c r="BV3" s="25">
        <v>6.4</v>
      </c>
      <c r="BW3" s="25">
        <v>7.7532656023222062</v>
      </c>
      <c r="BX3" s="25">
        <v>6.1051444043321306</v>
      </c>
      <c r="BY3" s="25">
        <v>6.5080000000000009</v>
      </c>
      <c r="BZ3" s="25">
        <v>6.7032967032967052</v>
      </c>
      <c r="CA3" s="25">
        <v>5.9598940055861931</v>
      </c>
      <c r="CB3" s="7">
        <v>6.907823730435612</v>
      </c>
      <c r="CC3" s="24">
        <v>7</v>
      </c>
      <c r="CD3" s="25">
        <v>4.6173076923076923</v>
      </c>
      <c r="CE3" s="25">
        <v>6.8380177514792928</v>
      </c>
      <c r="CF3" s="25">
        <v>7.464788732394366</v>
      </c>
      <c r="CG3" s="25">
        <v>6.3333333333333339</v>
      </c>
      <c r="CH3" s="25">
        <v>6.1500526403280329</v>
      </c>
      <c r="CI3" s="25">
        <v>9.4903846153846168</v>
      </c>
      <c r="CJ3" s="7">
        <v>6.5885258210599487</v>
      </c>
      <c r="CK3" s="24">
        <v>7</v>
      </c>
      <c r="CL3" s="25">
        <v>3.3930300096805426</v>
      </c>
      <c r="CM3" s="25">
        <v>8.2282229965156795</v>
      </c>
      <c r="CN3" s="25">
        <v>5.1086956521739131</v>
      </c>
      <c r="CO3" s="25">
        <v>6.5699436985708104</v>
      </c>
      <c r="CP3" s="25">
        <v>7.5853658536585371</v>
      </c>
      <c r="CQ3" s="7">
        <v>5.8105518218650198</v>
      </c>
      <c r="CR3" s="24">
        <v>6</v>
      </c>
      <c r="CS3" s="25">
        <v>5.6120062370062369</v>
      </c>
      <c r="CT3" s="25">
        <v>3.7835881587508133</v>
      </c>
      <c r="CU3" s="25">
        <v>7.4677165354330715</v>
      </c>
      <c r="CV3" s="7">
        <v>6.1892504762092884</v>
      </c>
      <c r="CW3" s="24">
        <v>6</v>
      </c>
      <c r="CX3" s="25">
        <v>6.25</v>
      </c>
      <c r="CY3" s="25">
        <v>9.4731707317073166</v>
      </c>
      <c r="CZ3" s="25">
        <v>3.5266821345707671</v>
      </c>
      <c r="DA3" s="25">
        <v>6.2641509433962259</v>
      </c>
      <c r="DB3" s="7">
        <v>7.8348203751769701</v>
      </c>
      <c r="DC3" s="24">
        <v>8</v>
      </c>
      <c r="DD3" s="25">
        <v>8.8461538461538467</v>
      </c>
      <c r="DE3" s="25">
        <v>7.46875</v>
      </c>
      <c r="DF3" s="25">
        <v>6.6940184049079763</v>
      </c>
      <c r="DG3" s="7">
        <v>4.8862275449101791</v>
      </c>
      <c r="DH3" s="24">
        <v>5</v>
      </c>
      <c r="DI3" s="25">
        <v>4.7724550898203582</v>
      </c>
      <c r="DJ3" s="4" t="s">
        <v>3</v>
      </c>
      <c r="DK3" s="7">
        <v>6.0203102056891034</v>
      </c>
      <c r="DL3" s="4">
        <v>20</v>
      </c>
      <c r="DM3" s="5" t="str">
        <f t="shared" si="3"/>
        <v>||||||||||||||||||||||||</v>
      </c>
      <c r="DN3" s="4" t="s">
        <v>3</v>
      </c>
      <c r="DO3" s="7">
        <v>6.0308881559717946</v>
      </c>
      <c r="DP3" s="24">
        <v>6</v>
      </c>
      <c r="DQ3" s="25">
        <v>6.9723871733966742</v>
      </c>
      <c r="DR3" s="25">
        <v>6.3927935943060499</v>
      </c>
      <c r="DS3" s="25">
        <v>9.0640000000000001</v>
      </c>
      <c r="DT3" s="25">
        <v>4.3721518987341774</v>
      </c>
      <c r="DU3" s="25">
        <v>4.7687499999999998</v>
      </c>
      <c r="DV3" s="25">
        <v>5.2362701942799204</v>
      </c>
      <c r="DW3" s="25">
        <v>6.5169926980978987</v>
      </c>
      <c r="DX3" s="25">
        <v>7.0786000442401757</v>
      </c>
      <c r="DY3" s="25">
        <v>4.1540412044374015</v>
      </c>
      <c r="DZ3" s="7">
        <v>6.0097322554064121</v>
      </c>
      <c r="EA3" s="24">
        <v>6</v>
      </c>
      <c r="EB3" s="25">
        <v>7.1127819548872173</v>
      </c>
      <c r="EC3" s="25">
        <v>4.9261470667384284</v>
      </c>
      <c r="ED3" s="4" t="s">
        <v>3</v>
      </c>
      <c r="EE3" s="10">
        <v>7.3624999999999998</v>
      </c>
      <c r="EF3" s="4">
        <v>19</v>
      </c>
      <c r="EG3" s="11" t="str">
        <f t="shared" si="4"/>
        <v>|||||||||||||||||||||||||||||</v>
      </c>
      <c r="EH3" s="4" t="s">
        <v>3</v>
      </c>
      <c r="EI3" s="12">
        <v>7.2</v>
      </c>
      <c r="EJ3" s="24">
        <v>9</v>
      </c>
      <c r="EK3" s="24">
        <v>7</v>
      </c>
      <c r="EL3" s="24">
        <v>9</v>
      </c>
      <c r="EM3" s="24">
        <v>6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6.8948621281501943</v>
      </c>
      <c r="FD3" s="4">
        <v>13</v>
      </c>
      <c r="FE3" s="16" t="str">
        <f t="shared" si="5"/>
        <v>|||||||||||||||||||||||||||</v>
      </c>
      <c r="FF3" s="4" t="s">
        <v>3</v>
      </c>
      <c r="FG3" s="18">
        <v>6.1525925925925931</v>
      </c>
      <c r="FH3" s="4">
        <v>24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4.4000000000000004</v>
      </c>
      <c r="FO3" s="24">
        <v>5</v>
      </c>
      <c r="FP3" s="24">
        <v>4</v>
      </c>
      <c r="FQ3" s="24">
        <v>2</v>
      </c>
      <c r="FR3" s="24">
        <v>5</v>
      </c>
      <c r="FS3" s="24">
        <v>6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4</v>
      </c>
      <c r="GC3" s="24">
        <v>4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5</v>
      </c>
      <c r="GQ3" s="24">
        <v>5</v>
      </c>
      <c r="GR3" s="24">
        <v>5</v>
      </c>
      <c r="GS3" s="4" t="s">
        <v>3</v>
      </c>
      <c r="GT3" s="18">
        <v>7.6371316637077946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6.7367232562308743</v>
      </c>
      <c r="GY3" s="24">
        <v>5</v>
      </c>
      <c r="GZ3" s="24" t="s">
        <v>244</v>
      </c>
      <c r="HA3" s="25">
        <v>7.7425276752767527</v>
      </c>
      <c r="HB3" s="25">
        <v>7.4676420934158694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4.4236067972006037</v>
      </c>
      <c r="HJ3" s="24">
        <v>6</v>
      </c>
      <c r="HK3" s="25">
        <v>5.3310666861228651</v>
      </c>
      <c r="HL3" s="25">
        <v>1.9397537054789469</v>
      </c>
      <c r="HM3" s="18">
        <v>6</v>
      </c>
      <c r="HN3" s="24">
        <v>4</v>
      </c>
      <c r="HO3" s="24">
        <v>8</v>
      </c>
      <c r="HP3" s="24">
        <v>6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6.0968459704120699</v>
      </c>
      <c r="C4" s="4">
        <v>21</v>
      </c>
      <c r="D4" s="5" t="str">
        <f t="shared" si="0"/>
        <v>||||||||||||||||||||||||</v>
      </c>
      <c r="E4" s="4" t="s">
        <v>3</v>
      </c>
      <c r="F4" s="7">
        <v>6.2217910007262915</v>
      </c>
      <c r="G4" s="4">
        <v>22</v>
      </c>
      <c r="H4" s="5" t="str">
        <f t="shared" si="1"/>
        <v>||||||||||||||||||||||||</v>
      </c>
      <c r="I4" s="4" t="s">
        <v>3</v>
      </c>
      <c r="J4" s="7">
        <v>6.7197060099351438</v>
      </c>
      <c r="K4" s="24">
        <v>7</v>
      </c>
      <c r="L4" s="25">
        <v>6.8927730367645577</v>
      </c>
      <c r="M4" s="25">
        <v>9.564356435643564</v>
      </c>
      <c r="N4" s="25">
        <v>6.2638595564941904</v>
      </c>
      <c r="O4" s="25">
        <v>6.740165876777251</v>
      </c>
      <c r="P4" s="25">
        <v>4.3969780219780219</v>
      </c>
      <c r="Q4" s="25">
        <v>4.7783391915641475</v>
      </c>
      <c r="R4" s="7">
        <v>6.2819345392686063</v>
      </c>
      <c r="S4" s="24">
        <v>6</v>
      </c>
      <c r="T4" s="25">
        <v>6.2189349112426031</v>
      </c>
      <c r="U4" s="25">
        <v>6.493243243243243</v>
      </c>
      <c r="V4" s="25">
        <v>5.5203094777562862</v>
      </c>
      <c r="W4" s="25">
        <v>5.3855185909980436</v>
      </c>
      <c r="X4" s="25">
        <v>4.9378769265132902</v>
      </c>
      <c r="Y4" s="25">
        <v>7.7802794875804668</v>
      </c>
      <c r="Z4" s="25">
        <v>7.3103448275862064</v>
      </c>
      <c r="AA4" s="25">
        <v>8.8644451633775478</v>
      </c>
      <c r="AB4" s="7">
        <v>5.7898442736472076</v>
      </c>
      <c r="AC4" s="24">
        <v>6</v>
      </c>
      <c r="AD4" s="25">
        <v>5.1249772382397563</v>
      </c>
      <c r="AE4" s="25">
        <v>5.8731435643564351</v>
      </c>
      <c r="AF4" s="25">
        <v>4.4695000000000009</v>
      </c>
      <c r="AG4" s="25">
        <v>7.1353833865814709</v>
      </c>
      <c r="AH4" s="25">
        <v>3.9009999999999998</v>
      </c>
      <c r="AI4" s="7">
        <v>5.071171246708956</v>
      </c>
      <c r="AJ4" s="24">
        <v>6</v>
      </c>
      <c r="AK4" s="25">
        <v>2.8514364725764327</v>
      </c>
      <c r="AL4" s="25">
        <v>6.375369822485208</v>
      </c>
      <c r="AM4" s="25">
        <v>5.5810810810810825</v>
      </c>
      <c r="AN4" s="25">
        <v>6</v>
      </c>
      <c r="AO4" s="25">
        <v>2.2392710326406124</v>
      </c>
      <c r="AP4" s="25">
        <v>1.8068965517241349</v>
      </c>
      <c r="AQ4" s="7">
        <v>5.8828730880624169</v>
      </c>
      <c r="AR4" s="24">
        <v>6</v>
      </c>
      <c r="AS4" s="25">
        <v>5.1078838174273855</v>
      </c>
      <c r="AT4" s="25">
        <v>6.3144876325088326</v>
      </c>
      <c r="AU4" s="25">
        <v>7.3376546847377719</v>
      </c>
      <c r="AV4" s="25">
        <v>6.4437086092715239</v>
      </c>
      <c r="AW4" s="25">
        <v>4.1959676435917244</v>
      </c>
      <c r="AX4" s="25">
        <v>6.56</v>
      </c>
      <c r="AY4" s="25">
        <v>4.4005208453365903</v>
      </c>
      <c r="AZ4" s="7">
        <v>7.5852168467354186</v>
      </c>
      <c r="BA4" s="24">
        <v>8</v>
      </c>
      <c r="BB4" s="25">
        <v>6.7744347621290615</v>
      </c>
      <c r="BC4" s="25">
        <v>7.8906391090598982</v>
      </c>
      <c r="BD4" s="25">
        <v>6.7930105170902708</v>
      </c>
      <c r="BE4" s="25">
        <v>7.2236503856041132</v>
      </c>
      <c r="BF4" s="4" t="s">
        <v>3</v>
      </c>
      <c r="BG4" s="7">
        <v>6.3063016476516012</v>
      </c>
      <c r="BH4" s="4">
        <v>18</v>
      </c>
      <c r="BI4" s="5" t="str">
        <f t="shared" si="2"/>
        <v>|||||||||||||||||||||||||</v>
      </c>
      <c r="BJ4" s="4" t="s">
        <v>3</v>
      </c>
      <c r="BK4" s="7">
        <v>6.2779797364875431</v>
      </c>
      <c r="BL4" s="24">
        <v>6</v>
      </c>
      <c r="BM4" s="25">
        <v>6.8288561936402461</v>
      </c>
      <c r="BN4" s="25">
        <v>6.970370370370369</v>
      </c>
      <c r="BO4" s="25">
        <v>6.1614903255528262</v>
      </c>
      <c r="BP4" s="25">
        <v>4.0269058295964122</v>
      </c>
      <c r="BQ4" s="25">
        <v>6.6</v>
      </c>
      <c r="BR4" s="25">
        <v>6.0665746809244574</v>
      </c>
      <c r="BS4" s="25">
        <v>9.2375189107413007</v>
      </c>
      <c r="BT4" s="7">
        <v>6.5505723641811899</v>
      </c>
      <c r="BU4" s="24">
        <v>6</v>
      </c>
      <c r="BV4" s="25">
        <v>6.6045454545454536</v>
      </c>
      <c r="BW4" s="25">
        <v>6.3164005805515231</v>
      </c>
      <c r="BX4" s="25">
        <v>6.6899819494584838</v>
      </c>
      <c r="BY4" s="25">
        <v>7.84</v>
      </c>
      <c r="BZ4" s="25">
        <v>6.1098901098901104</v>
      </c>
      <c r="CA4" s="25">
        <v>9.046050275728712</v>
      </c>
      <c r="CB4" s="7">
        <v>6.4064702883756963</v>
      </c>
      <c r="CC4" s="24">
        <v>7</v>
      </c>
      <c r="CD4" s="25">
        <v>4.0807692307692314</v>
      </c>
      <c r="CE4" s="25">
        <v>6.4119822485207072</v>
      </c>
      <c r="CF4" s="25">
        <v>7.3802816901408441</v>
      </c>
      <c r="CG4" s="25">
        <v>5</v>
      </c>
      <c r="CH4" s="25">
        <v>6.4373025987698789</v>
      </c>
      <c r="CI4" s="25">
        <v>5.5673076923076916</v>
      </c>
      <c r="CJ4" s="7">
        <v>7.5688332495051949</v>
      </c>
      <c r="CK4" s="24">
        <v>8</v>
      </c>
      <c r="CL4" s="25">
        <v>6.099709583736689</v>
      </c>
      <c r="CM4" s="25">
        <v>9.7804878048780477</v>
      </c>
      <c r="CN4" s="25">
        <v>5.8423913043478253</v>
      </c>
      <c r="CO4" s="25">
        <v>6.8194023386747515</v>
      </c>
      <c r="CP4" s="25">
        <v>7.1463414634146343</v>
      </c>
      <c r="CQ4" s="7">
        <v>6.3160683554001391</v>
      </c>
      <c r="CR4" s="24">
        <v>7</v>
      </c>
      <c r="CS4" s="25">
        <v>5.3001559251559245</v>
      </c>
      <c r="CT4" s="25">
        <v>3.6371990891346782</v>
      </c>
      <c r="CU4" s="25">
        <v>7.9590551181102356</v>
      </c>
      <c r="CV4" s="7">
        <v>6.2053995099635584</v>
      </c>
      <c r="CW4" s="24">
        <v>6</v>
      </c>
      <c r="CX4" s="25">
        <v>6.75</v>
      </c>
      <c r="CY4" s="25">
        <v>8.9463414634146332</v>
      </c>
      <c r="CZ4" s="25">
        <v>4.3619489559164739</v>
      </c>
      <c r="DA4" s="25">
        <v>5.5849056603773573</v>
      </c>
      <c r="DB4" s="7">
        <v>6.3616166234072686</v>
      </c>
      <c r="DC4" s="24">
        <v>7</v>
      </c>
      <c r="DD4" s="25">
        <v>5.384615384615385</v>
      </c>
      <c r="DE4" s="25">
        <v>5.78125</v>
      </c>
      <c r="DF4" s="25">
        <v>6.0038343558282206</v>
      </c>
      <c r="DG4" s="7">
        <v>4.7634730538922154</v>
      </c>
      <c r="DH4" s="24">
        <v>4</v>
      </c>
      <c r="DI4" s="25">
        <v>5.5269461077844309</v>
      </c>
      <c r="DJ4" s="4" t="s">
        <v>3</v>
      </c>
      <c r="DK4" s="7">
        <v>5.7624452628583178</v>
      </c>
      <c r="DL4" s="4">
        <v>26</v>
      </c>
      <c r="DM4" s="5" t="str">
        <f t="shared" si="3"/>
        <v>|||||||||||||||||||||||</v>
      </c>
      <c r="DN4" s="4" t="s">
        <v>3</v>
      </c>
      <c r="DO4" s="7">
        <v>5.7870264667701568</v>
      </c>
      <c r="DP4" s="24">
        <v>6</v>
      </c>
      <c r="DQ4" s="25">
        <v>5.5828384798099764</v>
      </c>
      <c r="DR4" s="25">
        <v>5.8483096085409256</v>
      </c>
      <c r="DS4" s="25">
        <v>8.9281000000000006</v>
      </c>
      <c r="DT4" s="25">
        <v>2.0594936708860763</v>
      </c>
      <c r="DU4" s="25">
        <v>6.4</v>
      </c>
      <c r="DV4" s="25">
        <v>6.5039985250397558</v>
      </c>
      <c r="DW4" s="25">
        <v>6.5169926980978987</v>
      </c>
      <c r="DX4" s="25">
        <v>2.6475041167940621</v>
      </c>
      <c r="DY4" s="25">
        <v>5.6792393026941363</v>
      </c>
      <c r="DZ4" s="7">
        <v>5.737864058946478</v>
      </c>
      <c r="EA4" s="24">
        <v>4</v>
      </c>
      <c r="EB4" s="25">
        <v>8.5563909774436091</v>
      </c>
      <c r="EC4" s="25">
        <v>6.3950652583423029</v>
      </c>
      <c r="ED4" s="4" t="s">
        <v>3</v>
      </c>
      <c r="EE4" s="10">
        <v>7.2666666666666657</v>
      </c>
      <c r="EF4" s="4">
        <v>23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6.6666666666666661</v>
      </c>
      <c r="ET4" s="24">
        <v>6</v>
      </c>
      <c r="EU4" s="24">
        <v>8</v>
      </c>
      <c r="EV4" s="24">
        <v>6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6.6358206243001296</v>
      </c>
      <c r="FD4" s="4">
        <v>17</v>
      </c>
      <c r="FE4" s="16" t="str">
        <f t="shared" si="5"/>
        <v>||||||||||||||||||||||||||</v>
      </c>
      <c r="FF4" s="4" t="s">
        <v>3</v>
      </c>
      <c r="FG4" s="18">
        <v>5.43</v>
      </c>
      <c r="FH4" s="4">
        <v>29</v>
      </c>
      <c r="FI4" s="16" t="str">
        <f t="shared" si="6"/>
        <v>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1.3333333333333333</v>
      </c>
      <c r="FV4" s="24">
        <v>2</v>
      </c>
      <c r="FW4" s="24">
        <v>1</v>
      </c>
      <c r="FX4" s="24">
        <v>1</v>
      </c>
      <c r="FY4" s="24" t="s">
        <v>244</v>
      </c>
      <c r="FZ4" s="18">
        <v>6</v>
      </c>
      <c r="GA4" s="24">
        <v>6</v>
      </c>
      <c r="GB4" s="18">
        <v>4</v>
      </c>
      <c r="GC4" s="24">
        <v>4</v>
      </c>
      <c r="GD4" s="18">
        <v>6.3333333333333339</v>
      </c>
      <c r="GE4" s="24">
        <v>6</v>
      </c>
      <c r="GF4" s="24">
        <v>8</v>
      </c>
      <c r="GG4" s="24">
        <v>6</v>
      </c>
      <c r="GH4" s="24">
        <v>6</v>
      </c>
      <c r="GI4" s="24">
        <v>4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7.8416412486002596</v>
      </c>
      <c r="GU4" s="4">
        <v>7</v>
      </c>
      <c r="GV4" s="16" t="str">
        <f t="shared" si="7"/>
        <v>|||||||||||||||||||||||||||||||</v>
      </c>
      <c r="GW4" s="4" t="s">
        <v>3</v>
      </c>
      <c r="GX4" s="18">
        <v>7.5695503800242605</v>
      </c>
      <c r="GY4" s="24">
        <v>7</v>
      </c>
      <c r="GZ4" s="24" t="s">
        <v>244</v>
      </c>
      <c r="HA4" s="25">
        <v>7.0545993674222451</v>
      </c>
      <c r="HB4" s="25">
        <v>8.6540517726505346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3.9273625620868908</v>
      </c>
      <c r="HJ4" s="24">
        <v>6</v>
      </c>
      <c r="HK4" s="25">
        <v>3.4600612870275786</v>
      </c>
      <c r="HL4" s="25">
        <v>2.3220263992330947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5.4149664916091726</v>
      </c>
      <c r="C5" s="4">
        <v>31</v>
      </c>
      <c r="D5" s="5" t="str">
        <f t="shared" si="0"/>
        <v>|||||||||||||||||||||</v>
      </c>
      <c r="E5" s="4" t="s">
        <v>3</v>
      </c>
      <c r="F5" s="7">
        <v>5.6737221156614597</v>
      </c>
      <c r="G5" s="4">
        <v>28</v>
      </c>
      <c r="H5" s="5" t="str">
        <f t="shared" si="1"/>
        <v>||||||||||||||||||||||</v>
      </c>
      <c r="I5" s="4" t="s">
        <v>3</v>
      </c>
      <c r="J5" s="7">
        <v>5.9276259247302798</v>
      </c>
      <c r="K5" s="24">
        <v>6</v>
      </c>
      <c r="L5" s="25">
        <v>3.4817548671102529</v>
      </c>
      <c r="M5" s="25">
        <v>8.3960396039603964</v>
      </c>
      <c r="N5" s="25">
        <v>4.097016895459344</v>
      </c>
      <c r="O5" s="25">
        <v>6.0491706161137442</v>
      </c>
      <c r="P5" s="25">
        <v>7.1112637362637363</v>
      </c>
      <c r="Q5" s="25">
        <v>5.9962653778558881</v>
      </c>
      <c r="R5" s="7">
        <v>5.131086771359147</v>
      </c>
      <c r="S5" s="24">
        <v>5</v>
      </c>
      <c r="T5" s="25">
        <v>6.6982248520710055</v>
      </c>
      <c r="U5" s="25">
        <v>6.5540540540540544</v>
      </c>
      <c r="V5" s="25">
        <v>7.0058027079303677</v>
      </c>
      <c r="W5" s="25">
        <v>3.6947162426614488</v>
      </c>
      <c r="X5" s="25">
        <v>5.7017813267813269</v>
      </c>
      <c r="Y5" s="25">
        <v>3.2644492925646871</v>
      </c>
      <c r="Z5" s="25">
        <v>7.7241379310344831</v>
      </c>
      <c r="AA5" s="25">
        <v>1.4542219346489809</v>
      </c>
      <c r="AB5" s="7">
        <v>6.5537472428465184</v>
      </c>
      <c r="AC5" s="24">
        <v>7</v>
      </c>
      <c r="AD5" s="25">
        <v>3.9013050075872542</v>
      </c>
      <c r="AE5" s="25">
        <v>7.0037128712871279</v>
      </c>
      <c r="AF5" s="25">
        <v>8.875</v>
      </c>
      <c r="AG5" s="25">
        <v>4.0874600638977636</v>
      </c>
      <c r="AH5" s="25">
        <v>10</v>
      </c>
      <c r="AI5" s="7">
        <v>8.2780206641164273</v>
      </c>
      <c r="AJ5" s="24">
        <v>9</v>
      </c>
      <c r="AK5" s="25">
        <v>8.3898448302350594</v>
      </c>
      <c r="AL5" s="25">
        <v>6.268860946745562</v>
      </c>
      <c r="AM5" s="25">
        <v>7.1418918918918912</v>
      </c>
      <c r="AN5" s="25">
        <v>6</v>
      </c>
      <c r="AO5" s="25">
        <v>9.0253054729384132</v>
      </c>
      <c r="AP5" s="25">
        <v>8.5103448275862057</v>
      </c>
      <c r="AQ5" s="7">
        <v>2.9969494991428292</v>
      </c>
      <c r="AR5" s="24">
        <v>3</v>
      </c>
      <c r="AS5" s="25">
        <v>2.2697095435684647</v>
      </c>
      <c r="AT5" s="25">
        <v>2.6961130742049466</v>
      </c>
      <c r="AU5" s="25">
        <v>3.8744843842074248</v>
      </c>
      <c r="AV5" s="25">
        <v>2.0728476821192054</v>
      </c>
      <c r="AW5" s="25">
        <v>1.2282834031136947</v>
      </c>
      <c r="AX5" s="25">
        <v>3.3599999999999994</v>
      </c>
      <c r="AY5" s="25">
        <v>5.4558549007858774</v>
      </c>
      <c r="AZ5" s="7">
        <v>5.1549025917735571</v>
      </c>
      <c r="BA5" s="24">
        <v>4</v>
      </c>
      <c r="BB5" s="25">
        <v>8.4531912388130017</v>
      </c>
      <c r="BC5" s="25">
        <v>2.4655362696899781</v>
      </c>
      <c r="BD5" s="25">
        <v>5.1870508326029787</v>
      </c>
      <c r="BE5" s="25">
        <v>9.1334423930824951</v>
      </c>
      <c r="BF5" s="4" t="s">
        <v>3</v>
      </c>
      <c r="BG5" s="7">
        <v>4.3291513190461313</v>
      </c>
      <c r="BH5" s="4">
        <v>40</v>
      </c>
      <c r="BI5" s="5" t="str">
        <f t="shared" si="2"/>
        <v>|||||||||||||||||</v>
      </c>
      <c r="BJ5" s="4" t="s">
        <v>3</v>
      </c>
      <c r="BK5" s="7">
        <v>4.7175349152783763</v>
      </c>
      <c r="BL5" s="24">
        <v>4</v>
      </c>
      <c r="BM5" s="25">
        <v>7.6489795918367331</v>
      </c>
      <c r="BN5" s="25">
        <v>5.1185185185185187</v>
      </c>
      <c r="BO5" s="25">
        <v>1.8121352886977822</v>
      </c>
      <c r="BP5" s="25">
        <v>3.71941063420884</v>
      </c>
      <c r="BQ5" s="25">
        <v>9.4</v>
      </c>
      <c r="BR5" s="25">
        <v>1</v>
      </c>
      <c r="BS5" s="25">
        <v>9.3464447806353999</v>
      </c>
      <c r="BT5" s="7">
        <v>4.3362269875786978</v>
      </c>
      <c r="BU5" s="24">
        <v>4</v>
      </c>
      <c r="BV5" s="25">
        <v>3.4545454545454541</v>
      </c>
      <c r="BW5" s="25">
        <v>5.1407837445573277</v>
      </c>
      <c r="BX5" s="25">
        <v>2.1087545126353797</v>
      </c>
      <c r="BY5" s="25">
        <v>5.2839999999999998</v>
      </c>
      <c r="BZ5" s="25">
        <v>3.0934065934065944</v>
      </c>
      <c r="CA5" s="25">
        <v>8.9532335457996126</v>
      </c>
      <c r="CB5" s="7">
        <v>4.1834229820077606</v>
      </c>
      <c r="CC5" s="24">
        <v>4</v>
      </c>
      <c r="CD5" s="25">
        <v>5.240384615384615</v>
      </c>
      <c r="CE5" s="25">
        <v>3.6427514792899403</v>
      </c>
      <c r="CF5" s="25">
        <v>4.5070422535211261</v>
      </c>
      <c r="CG5" s="25">
        <v>4.1666666666666679</v>
      </c>
      <c r="CH5" s="25">
        <v>1</v>
      </c>
      <c r="CI5" s="25">
        <v>7.6442307692307701</v>
      </c>
      <c r="CJ5" s="7">
        <v>5.4305679648276239</v>
      </c>
      <c r="CK5" s="24">
        <v>6</v>
      </c>
      <c r="CL5" s="25">
        <v>2.452081316553727</v>
      </c>
      <c r="CM5" s="25">
        <v>6.0331010452961671</v>
      </c>
      <c r="CN5" s="25">
        <v>5.1576086956521747</v>
      </c>
      <c r="CO5" s="25">
        <v>3.0775227371156353</v>
      </c>
      <c r="CP5" s="25">
        <v>7.5853658536585371</v>
      </c>
      <c r="CQ5" s="7">
        <v>4.520791115058632</v>
      </c>
      <c r="CR5" s="24">
        <v>5</v>
      </c>
      <c r="CS5" s="25">
        <v>6.3292619542619546</v>
      </c>
      <c r="CT5" s="25">
        <v>2.7120201691607031</v>
      </c>
      <c r="CU5" s="25">
        <v>3.0834645669291341</v>
      </c>
      <c r="CV5" s="7">
        <v>4.4591721005420881</v>
      </c>
      <c r="CW5" s="24">
        <v>3</v>
      </c>
      <c r="CX5" s="25">
        <v>4.0000000000000018</v>
      </c>
      <c r="CY5" s="25">
        <v>2.6243902439024378</v>
      </c>
      <c r="CZ5" s="25">
        <v>8.7470997679814388</v>
      </c>
      <c r="DA5" s="25">
        <v>8.3018867924528283</v>
      </c>
      <c r="DB5" s="7">
        <v>4.5004645469561115</v>
      </c>
      <c r="DC5" s="24">
        <v>5</v>
      </c>
      <c r="DD5" s="25">
        <v>5.8461538461538467</v>
      </c>
      <c r="DE5" s="25">
        <v>2.96875</v>
      </c>
      <c r="DF5" s="25">
        <v>3.1878834355828221</v>
      </c>
      <c r="DG5" s="7">
        <v>2.4850299401197606</v>
      </c>
      <c r="DH5" s="24">
        <v>3</v>
      </c>
      <c r="DI5" s="25">
        <v>1.9700598802395208</v>
      </c>
      <c r="DJ5" s="4" t="s">
        <v>3</v>
      </c>
      <c r="DK5" s="7">
        <v>6.2420260401199261</v>
      </c>
      <c r="DL5" s="4">
        <v>15</v>
      </c>
      <c r="DM5" s="5" t="str">
        <f t="shared" si="3"/>
        <v>||||||||||||||||||||||||</v>
      </c>
      <c r="DN5" s="4" t="s">
        <v>3</v>
      </c>
      <c r="DO5" s="7">
        <v>5.6546131307570233</v>
      </c>
      <c r="DP5" s="24">
        <v>6</v>
      </c>
      <c r="DQ5" s="25">
        <v>4.3269002375296912</v>
      </c>
      <c r="DR5" s="25">
        <v>6.6290035587188614</v>
      </c>
      <c r="DS5" s="25">
        <v>2.3266</v>
      </c>
      <c r="DT5" s="25">
        <v>4.7594936708860756</v>
      </c>
      <c r="DU5" s="25">
        <v>6.5687499999999996</v>
      </c>
      <c r="DV5" s="25">
        <v>4.7782950381415503</v>
      </c>
      <c r="DW5" s="25">
        <v>6.5169926980978987</v>
      </c>
      <c r="DX5" s="25">
        <v>4.1286651756089174</v>
      </c>
      <c r="DY5" s="25">
        <v>7.7483359746434228</v>
      </c>
      <c r="DZ5" s="7">
        <v>6.8294389494828298</v>
      </c>
      <c r="EA5" s="24">
        <v>5</v>
      </c>
      <c r="EB5" s="25">
        <v>9.0977443609022544</v>
      </c>
      <c r="EC5" s="25">
        <v>8.2200114370290631</v>
      </c>
      <c r="ED5" s="4" t="s">
        <v>3</v>
      </c>
      <c r="EE5" s="10">
        <v>5.7333333333333334</v>
      </c>
      <c r="EF5" s="4">
        <v>36</v>
      </c>
      <c r="EG5" s="11" t="str">
        <f t="shared" si="4"/>
        <v>||||||||||||||||||||||</v>
      </c>
      <c r="EH5" s="4" t="s">
        <v>3</v>
      </c>
      <c r="EI5" s="12">
        <v>6.6000000000000005</v>
      </c>
      <c r="EJ5" s="24">
        <v>9</v>
      </c>
      <c r="EK5" s="24">
        <v>5</v>
      </c>
      <c r="EL5" s="24">
        <v>7</v>
      </c>
      <c r="EM5" s="24">
        <v>5</v>
      </c>
      <c r="EN5" s="24">
        <v>7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</v>
      </c>
      <c r="ET5" s="24">
        <v>5</v>
      </c>
      <c r="EU5" s="24">
        <v>8</v>
      </c>
      <c r="EV5" s="24">
        <v>5</v>
      </c>
      <c r="EW5" s="12">
        <v>5</v>
      </c>
      <c r="EX5" s="24">
        <v>5</v>
      </c>
      <c r="EY5" s="24">
        <v>6</v>
      </c>
      <c r="EZ5" s="24">
        <v>5</v>
      </c>
      <c r="FA5" s="24">
        <v>4</v>
      </c>
      <c r="FC5" s="15">
        <v>5.4658002983081326</v>
      </c>
      <c r="FD5" s="4">
        <v>35</v>
      </c>
      <c r="FE5" s="16" t="str">
        <f t="shared" si="5"/>
        <v>|||||||||||||||||||||</v>
      </c>
      <c r="FF5" s="4" t="s">
        <v>3</v>
      </c>
      <c r="FG5" s="18">
        <v>4.8603703703703705</v>
      </c>
      <c r="FH5" s="4">
        <v>35</v>
      </c>
      <c r="FI5" s="16" t="str">
        <f t="shared" si="6"/>
        <v>|||||||||||||||||||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4.5999999999999996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 t="s">
        <v>244</v>
      </c>
      <c r="FU5" s="18">
        <v>5</v>
      </c>
      <c r="FV5" s="24">
        <v>5</v>
      </c>
      <c r="FW5" s="24">
        <v>5</v>
      </c>
      <c r="FX5" s="24">
        <v>5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5.1111111111111116</v>
      </c>
      <c r="GE5" s="24">
        <v>6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6.0712302262458948</v>
      </c>
      <c r="GU5" s="4">
        <v>28</v>
      </c>
      <c r="GV5" s="16" t="str">
        <f t="shared" si="7"/>
        <v>||||||||||||||||||||||||</v>
      </c>
      <c r="GW5" s="4" t="s">
        <v>3</v>
      </c>
      <c r="GX5" s="18">
        <v>4.8209655764657979</v>
      </c>
      <c r="GY5" s="24">
        <v>5</v>
      </c>
      <c r="GZ5" s="24" t="s">
        <v>244</v>
      </c>
      <c r="HA5" s="25">
        <v>5.3063125988402735</v>
      </c>
      <c r="HB5" s="25">
        <v>4.1565841305571194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5">
        <v>3.281453378082591</v>
      </c>
      <c r="HL5" s="25">
        <v>6.1022785930241117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7.5</v>
      </c>
      <c r="HR5" s="24">
        <v>8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6.6484899363847987</v>
      </c>
      <c r="C6" s="4">
        <v>11</v>
      </c>
      <c r="D6" s="5" t="str">
        <f t="shared" si="0"/>
        <v>||||||||||||||||||||||||||</v>
      </c>
      <c r="E6" s="4" t="s">
        <v>3</v>
      </c>
      <c r="F6" s="7">
        <v>6.986571964142307</v>
      </c>
      <c r="G6" s="4">
        <v>9</v>
      </c>
      <c r="H6" s="5" t="str">
        <f t="shared" si="1"/>
        <v>|||||||||||||||||||||||||||</v>
      </c>
      <c r="I6" s="4" t="s">
        <v>3</v>
      </c>
      <c r="J6" s="7">
        <v>7.6943192059815253</v>
      </c>
      <c r="K6" s="24">
        <v>9</v>
      </c>
      <c r="L6" s="25">
        <v>6.6498186029188098</v>
      </c>
      <c r="M6" s="25">
        <v>9.2079207920792072</v>
      </c>
      <c r="N6" s="25">
        <v>5.7411562829989435</v>
      </c>
      <c r="O6" s="25">
        <v>6.9107819905213272</v>
      </c>
      <c r="P6" s="25">
        <v>4.0947802197802208</v>
      </c>
      <c r="Q6" s="25">
        <v>5.7273725834797897</v>
      </c>
      <c r="R6" s="7">
        <v>7.6436010379337977</v>
      </c>
      <c r="S6" s="24">
        <v>8</v>
      </c>
      <c r="T6" s="25">
        <v>6.5970414201183427</v>
      </c>
      <c r="U6" s="25">
        <v>9.2195945945945947</v>
      </c>
      <c r="V6" s="25">
        <v>7.3029013539651846</v>
      </c>
      <c r="W6" s="25">
        <v>6.5268101761252453</v>
      </c>
      <c r="X6" s="25">
        <v>7.0165010051373651</v>
      </c>
      <c r="Y6" s="25">
        <v>6.6076314312009865</v>
      </c>
      <c r="Z6" s="25">
        <v>8.5517241379310356</v>
      </c>
      <c r="AA6" s="25">
        <v>6.4754124878680042</v>
      </c>
      <c r="AB6" s="7">
        <v>6.7974574081610655</v>
      </c>
      <c r="AC6" s="24">
        <v>8</v>
      </c>
      <c r="AD6" s="25">
        <v>7.3887708649468884</v>
      </c>
      <c r="AE6" s="25">
        <v>6.5693069306930694</v>
      </c>
      <c r="AF6" s="25">
        <v>5.0994999999999999</v>
      </c>
      <c r="AG6" s="25">
        <v>3.9490814696485619</v>
      </c>
      <c r="AH6" s="25">
        <v>3.8454999999999995</v>
      </c>
      <c r="AI6" s="7">
        <v>6.1684298919766007</v>
      </c>
      <c r="AJ6" s="24">
        <v>8</v>
      </c>
      <c r="AK6" s="25">
        <v>3.7716239053618068</v>
      </c>
      <c r="AL6" s="25">
        <v>5.4833579881656807</v>
      </c>
      <c r="AM6" s="25">
        <v>5.0844594594594605</v>
      </c>
      <c r="AN6" s="25">
        <v>2</v>
      </c>
      <c r="AO6" s="25">
        <v>2.5368897645253572</v>
      </c>
      <c r="AP6" s="25">
        <v>7.1448275862068957</v>
      </c>
      <c r="AQ6" s="7">
        <v>5.774976312353914</v>
      </c>
      <c r="AR6" s="24">
        <v>7</v>
      </c>
      <c r="AS6" s="25">
        <v>4.9585062240663902</v>
      </c>
      <c r="AT6" s="25">
        <v>4.3639575971731448</v>
      </c>
      <c r="AU6" s="25">
        <v>5.4602239245727757</v>
      </c>
      <c r="AV6" s="25">
        <v>2.3907284768211921</v>
      </c>
      <c r="AW6" s="25">
        <v>3.4862403967318403</v>
      </c>
      <c r="AX6" s="25">
        <v>6.7999999999999989</v>
      </c>
      <c r="AY6" s="25">
        <v>4.3900117535894543</v>
      </c>
      <c r="AZ6" s="7">
        <v>7.8406479284469413</v>
      </c>
      <c r="BA6" s="24">
        <v>9</v>
      </c>
      <c r="BB6" s="25">
        <v>5.0660032972209139</v>
      </c>
      <c r="BC6" s="25">
        <v>9.6749272599578617</v>
      </c>
      <c r="BD6" s="25">
        <v>5.0971297107800169</v>
      </c>
      <c r="BE6" s="25">
        <v>6.8871231596167322</v>
      </c>
      <c r="BF6" s="4" t="s">
        <v>3</v>
      </c>
      <c r="BG6" s="7">
        <v>7.130664032484356</v>
      </c>
      <c r="BH6" s="4">
        <v>7</v>
      </c>
      <c r="BI6" s="5" t="str">
        <f t="shared" si="2"/>
        <v>||||||||||||||||||||||||||||</v>
      </c>
      <c r="BJ6" s="4" t="s">
        <v>3</v>
      </c>
      <c r="BK6" s="7">
        <v>7.8639243744986596</v>
      </c>
      <c r="BL6" s="24">
        <v>8</v>
      </c>
      <c r="BM6" s="25">
        <v>8.7875842429995252</v>
      </c>
      <c r="BN6" s="25">
        <v>9.4014814814814809</v>
      </c>
      <c r="BO6" s="25">
        <v>7.6016008906633958</v>
      </c>
      <c r="BP6" s="25">
        <v>7.8782831518257526</v>
      </c>
      <c r="BQ6" s="25">
        <v>5.32</v>
      </c>
      <c r="BR6" s="25">
        <v>8.1559158330458779</v>
      </c>
      <c r="BS6" s="25">
        <v>6.9500756429652037</v>
      </c>
      <c r="BT6" s="7">
        <v>6.3868511807399022</v>
      </c>
      <c r="BU6" s="24">
        <v>7</v>
      </c>
      <c r="BV6" s="25">
        <v>5.0500000000000007</v>
      </c>
      <c r="BW6" s="25">
        <v>6.5567489114658919</v>
      </c>
      <c r="BX6" s="25">
        <v>5.0979241877256323</v>
      </c>
      <c r="BY6" s="25">
        <v>5.734</v>
      </c>
      <c r="BZ6" s="25">
        <v>6.9010989010989032</v>
      </c>
      <c r="CA6" s="25">
        <v>5.3024421685884136</v>
      </c>
      <c r="CB6" s="7">
        <v>7.5705279449648977</v>
      </c>
      <c r="CC6" s="24">
        <v>8</v>
      </c>
      <c r="CD6" s="25">
        <v>10</v>
      </c>
      <c r="CE6" s="25">
        <v>7.2640532544378722</v>
      </c>
      <c r="CF6" s="25">
        <v>6.197183098591549</v>
      </c>
      <c r="CG6" s="25">
        <v>7.666666666666667</v>
      </c>
      <c r="CH6" s="25">
        <v>7.0357400121903924</v>
      </c>
      <c r="CI6" s="25">
        <v>4.6826923076923066</v>
      </c>
      <c r="CJ6" s="7">
        <v>6.5113011884804894</v>
      </c>
      <c r="CK6" s="24">
        <v>8</v>
      </c>
      <c r="CL6" s="25">
        <v>3.8112294288480153</v>
      </c>
      <c r="CM6" s="25">
        <v>1.517421602787455</v>
      </c>
      <c r="CN6" s="25">
        <v>5.1576086956521747</v>
      </c>
      <c r="CO6" s="25">
        <v>6.3828497184928548</v>
      </c>
      <c r="CP6" s="25">
        <v>8.2439024390243905</v>
      </c>
      <c r="CQ6" s="7">
        <v>6.8159176486336204</v>
      </c>
      <c r="CR6" s="24">
        <v>8</v>
      </c>
      <c r="CS6" s="25">
        <v>6.7450623700623691</v>
      </c>
      <c r="CT6" s="25">
        <v>4.7614671437865974</v>
      </c>
      <c r="CU6" s="25">
        <v>5.3889763779527557</v>
      </c>
      <c r="CV6" s="7">
        <v>8.9708143165489123</v>
      </c>
      <c r="CW6" s="24">
        <v>9</v>
      </c>
      <c r="CX6" s="25">
        <v>9.25</v>
      </c>
      <c r="CY6" s="25">
        <v>7.1902439024390237</v>
      </c>
      <c r="CZ6" s="25">
        <v>9.6658932714617158</v>
      </c>
      <c r="DA6" s="25">
        <v>9.6603773584905657</v>
      </c>
      <c r="DB6" s="7">
        <v>7.4169935700802263</v>
      </c>
      <c r="DC6" s="24">
        <v>8</v>
      </c>
      <c r="DD6" s="25">
        <v>6.0769230769230775</v>
      </c>
      <c r="DE6" s="25">
        <v>7.46875</v>
      </c>
      <c r="DF6" s="25">
        <v>6.9562883435582821</v>
      </c>
      <c r="DG6" s="7">
        <v>5.5089820359281436</v>
      </c>
      <c r="DH6" s="24">
        <v>7</v>
      </c>
      <c r="DI6" s="25">
        <v>4.0179640718562872</v>
      </c>
      <c r="DJ6" s="4" t="s">
        <v>3</v>
      </c>
      <c r="DK6" s="7">
        <v>5.8282338125277331</v>
      </c>
      <c r="DL6" s="4">
        <v>26</v>
      </c>
      <c r="DM6" s="5" t="str">
        <f t="shared" si="3"/>
        <v>|||||||||||||||||||||||</v>
      </c>
      <c r="DN6" s="4" t="s">
        <v>3</v>
      </c>
      <c r="DO6" s="7">
        <v>6.152219427614205</v>
      </c>
      <c r="DP6" s="24">
        <v>7</v>
      </c>
      <c r="DQ6" s="25">
        <v>3.781769596199525</v>
      </c>
      <c r="DR6" s="25">
        <v>2.205071174377224</v>
      </c>
      <c r="DS6" s="25">
        <v>10</v>
      </c>
      <c r="DT6" s="25">
        <v>10</v>
      </c>
      <c r="DU6" s="25">
        <v>4.9094875</v>
      </c>
      <c r="DV6" s="25">
        <v>4.2290567168306801</v>
      </c>
      <c r="DW6" s="25">
        <v>4.3556296763724873</v>
      </c>
      <c r="DX6" s="25">
        <v>4.7781109445277359</v>
      </c>
      <c r="DY6" s="25">
        <v>3.4808240887480197</v>
      </c>
      <c r="DZ6" s="7">
        <v>5.504248197441262</v>
      </c>
      <c r="EA6" s="24">
        <v>7</v>
      </c>
      <c r="EB6" s="25">
        <v>3.8646616541353391</v>
      </c>
      <c r="EC6" s="25">
        <v>4.1523311356297086</v>
      </c>
      <c r="ED6" s="4" t="s">
        <v>3</v>
      </c>
      <c r="EE6" s="10">
        <v>7.8208333333333329</v>
      </c>
      <c r="EF6" s="4">
        <v>13</v>
      </c>
      <c r="EG6" s="11" t="str">
        <f t="shared" si="4"/>
        <v>|||||||||||||||||||||||||||||||</v>
      </c>
      <c r="EH6" s="4" t="s">
        <v>3</v>
      </c>
      <c r="EI6" s="12">
        <v>8.2000000000000011</v>
      </c>
      <c r="EJ6" s="24">
        <v>10</v>
      </c>
      <c r="EK6" s="24">
        <v>8</v>
      </c>
      <c r="EL6" s="24">
        <v>8</v>
      </c>
      <c r="EM6" s="24">
        <v>8</v>
      </c>
      <c r="EN6" s="24">
        <v>7</v>
      </c>
      <c r="EO6" s="12">
        <v>6.9999999999999991</v>
      </c>
      <c r="EP6" s="24">
        <v>8</v>
      </c>
      <c r="EQ6" s="24">
        <v>6</v>
      </c>
      <c r="ER6" s="24">
        <v>7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7.75</v>
      </c>
      <c r="EX6" s="24">
        <v>8</v>
      </c>
      <c r="EY6" s="24">
        <v>9</v>
      </c>
      <c r="EZ6" s="24">
        <v>6</v>
      </c>
      <c r="FA6" s="24">
        <v>8</v>
      </c>
      <c r="FC6" s="15">
        <v>7.361754835995205</v>
      </c>
      <c r="FD6" s="4">
        <v>8</v>
      </c>
      <c r="FE6" s="16" t="str">
        <f t="shared" si="5"/>
        <v>|||||||||||||||||||||||||||||</v>
      </c>
      <c r="FF6" s="4" t="s">
        <v>3</v>
      </c>
      <c r="FG6" s="18">
        <v>7.8059259259259264</v>
      </c>
      <c r="FH6" s="4">
        <v>6</v>
      </c>
      <c r="FI6" s="16" t="str">
        <f t="shared" si="6"/>
        <v>|||||||||||||||||||||||||||||||</v>
      </c>
      <c r="FJ6" s="4" t="s">
        <v>3</v>
      </c>
      <c r="FK6" s="18">
        <v>8</v>
      </c>
      <c r="FL6" s="24">
        <v>8</v>
      </c>
      <c r="FM6" s="24">
        <v>8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6.666666666666667</v>
      </c>
      <c r="FV6" s="24">
        <v>7</v>
      </c>
      <c r="FW6" s="24">
        <v>6</v>
      </c>
      <c r="FX6" s="24">
        <v>7</v>
      </c>
      <c r="FY6" s="24" t="s">
        <v>244</v>
      </c>
      <c r="FZ6" s="18">
        <v>8</v>
      </c>
      <c r="GA6" s="24">
        <v>8</v>
      </c>
      <c r="GB6" s="18">
        <v>9</v>
      </c>
      <c r="GC6" s="24">
        <v>9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7</v>
      </c>
      <c r="GN6" s="24">
        <v>8</v>
      </c>
      <c r="GO6" s="24">
        <v>6</v>
      </c>
      <c r="GP6" s="18">
        <v>7</v>
      </c>
      <c r="GQ6" s="24">
        <v>8</v>
      </c>
      <c r="GR6" s="24">
        <v>6</v>
      </c>
      <c r="GS6" s="4" t="s">
        <v>3</v>
      </c>
      <c r="GT6" s="18">
        <v>6.9175837460644836</v>
      </c>
      <c r="GU6" s="4">
        <v>18</v>
      </c>
      <c r="GV6" s="16" t="str">
        <f t="shared" si="7"/>
        <v>|||||||||||||||||||||||||||</v>
      </c>
      <c r="GW6" s="4" t="s">
        <v>3</v>
      </c>
      <c r="GX6" s="18">
        <v>5.3293826468492194</v>
      </c>
      <c r="GY6" s="24">
        <v>6</v>
      </c>
      <c r="GZ6" s="24" t="s">
        <v>244</v>
      </c>
      <c r="HA6" s="25">
        <v>4.0044675803900898</v>
      </c>
      <c r="HB6" s="25">
        <v>5.9836803601575692</v>
      </c>
      <c r="HC6" s="18">
        <v>8.1999999999999993</v>
      </c>
      <c r="HD6" s="24">
        <v>7</v>
      </c>
      <c r="HE6" s="24">
        <v>8</v>
      </c>
      <c r="HF6" s="24">
        <v>8</v>
      </c>
      <c r="HG6" s="24">
        <v>10</v>
      </c>
      <c r="HH6" s="24">
        <v>8</v>
      </c>
      <c r="HI6" s="18">
        <v>4.6152380081507642</v>
      </c>
      <c r="HJ6" s="24">
        <v>8</v>
      </c>
      <c r="HK6" s="25">
        <v>3.2529111338100094</v>
      </c>
      <c r="HL6" s="25">
        <v>2.5928028906422829</v>
      </c>
      <c r="HM6" s="18">
        <v>7.6666666666666661</v>
      </c>
      <c r="HN6" s="24">
        <v>7</v>
      </c>
      <c r="HO6" s="24">
        <v>8</v>
      </c>
      <c r="HP6" s="24">
        <v>8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5.307299471229233</v>
      </c>
      <c r="C7" s="4">
        <v>33</v>
      </c>
      <c r="D7" s="5" t="str">
        <f t="shared" si="0"/>
        <v>|||||||||||||||||||||</v>
      </c>
      <c r="E7" s="4" t="s">
        <v>3</v>
      </c>
      <c r="F7" s="7">
        <v>5.9125998084094125</v>
      </c>
      <c r="G7" s="4">
        <v>25</v>
      </c>
      <c r="H7" s="5" t="str">
        <f t="shared" si="1"/>
        <v>|||||||||||||||||||||||</v>
      </c>
      <c r="I7" s="4" t="s">
        <v>3</v>
      </c>
      <c r="J7" s="7">
        <v>6.4978265811128733</v>
      </c>
      <c r="K7" s="24">
        <v>7</v>
      </c>
      <c r="L7" s="25">
        <v>3.749047030419451</v>
      </c>
      <c r="M7" s="25">
        <v>9.6435643564356432</v>
      </c>
      <c r="N7" s="25">
        <v>4.8097940865892284</v>
      </c>
      <c r="O7" s="25">
        <v>6.8937203791469193</v>
      </c>
      <c r="P7" s="25">
        <v>6.7321428571428577</v>
      </c>
      <c r="Q7" s="25">
        <v>4.1456502636203867</v>
      </c>
      <c r="R7" s="7">
        <v>6.2834252185204891</v>
      </c>
      <c r="S7" s="24">
        <v>7</v>
      </c>
      <c r="T7" s="25">
        <v>6.2668639053254438</v>
      </c>
      <c r="U7" s="25">
        <v>8.9459459459459456</v>
      </c>
      <c r="V7" s="25">
        <v>6.0936170212765965</v>
      </c>
      <c r="W7" s="25">
        <v>7.9393346379647749</v>
      </c>
      <c r="X7" s="25">
        <v>4.8534453875362962</v>
      </c>
      <c r="Y7" s="25">
        <v>3.0302150121388158</v>
      </c>
      <c r="Z7" s="25">
        <v>4.4137931034482758</v>
      </c>
      <c r="AA7" s="25">
        <v>2.9915884826916859</v>
      </c>
      <c r="AB7" s="7">
        <v>5.6576188935756244</v>
      </c>
      <c r="AC7" s="24">
        <v>7</v>
      </c>
      <c r="AD7" s="25">
        <v>4.7207283763277701</v>
      </c>
      <c r="AE7" s="25">
        <v>5.477722772277227</v>
      </c>
      <c r="AF7" s="25">
        <v>5.5</v>
      </c>
      <c r="AG7" s="25">
        <v>1</v>
      </c>
      <c r="AH7" s="25">
        <v>6.625</v>
      </c>
      <c r="AI7" s="7">
        <v>7.2382979533265086</v>
      </c>
      <c r="AJ7" s="24">
        <v>8</v>
      </c>
      <c r="AK7" s="25">
        <v>8.3725610692886772</v>
      </c>
      <c r="AL7" s="25">
        <v>3.9789201183431957</v>
      </c>
      <c r="AM7" s="25">
        <v>7.1621621621621632</v>
      </c>
      <c r="AN7" s="25">
        <v>1</v>
      </c>
      <c r="AO7" s="25">
        <v>9.2148976073654492</v>
      </c>
      <c r="AP7" s="25">
        <v>9.1310344827586203</v>
      </c>
      <c r="AQ7" s="7">
        <v>3.6769482283970976</v>
      </c>
      <c r="AR7" s="24">
        <v>5</v>
      </c>
      <c r="AS7" s="25">
        <v>2.2697095435684647</v>
      </c>
      <c r="AT7" s="25">
        <v>1.5653710247349824</v>
      </c>
      <c r="AU7" s="25">
        <v>1.5886859163229228</v>
      </c>
      <c r="AV7" s="25">
        <v>1.0794701986754967</v>
      </c>
      <c r="AW7" s="25">
        <v>1.3023291736108289</v>
      </c>
      <c r="AX7" s="25">
        <v>4.5399999999999983</v>
      </c>
      <c r="AY7" s="25">
        <v>4.1317093406466778</v>
      </c>
      <c r="AZ7" s="7">
        <v>6.1214819755238796</v>
      </c>
      <c r="BA7" s="24">
        <v>6</v>
      </c>
      <c r="BB7" s="25">
        <v>4.2605393311351865</v>
      </c>
      <c r="BC7" s="25">
        <v>8.6130229758202077</v>
      </c>
      <c r="BD7" s="25">
        <v>4.0164986853637155</v>
      </c>
      <c r="BE7" s="25">
        <v>8.0817948118719318</v>
      </c>
      <c r="BF7" s="4" t="s">
        <v>3</v>
      </c>
      <c r="BG7" s="7">
        <v>5.0892158311295503</v>
      </c>
      <c r="BH7" s="4">
        <v>33</v>
      </c>
      <c r="BI7" s="5" t="str">
        <f t="shared" si="2"/>
        <v>||||||||||||||||||||</v>
      </c>
      <c r="BJ7" s="4" t="s">
        <v>3</v>
      </c>
      <c r="BK7" s="7">
        <v>5.2657860099024321</v>
      </c>
      <c r="BL7" s="24">
        <v>5</v>
      </c>
      <c r="BM7" s="25">
        <v>5.1981775035595632</v>
      </c>
      <c r="BN7" s="25">
        <v>4.3303703703703702</v>
      </c>
      <c r="BO7" s="25">
        <v>2.0311924140049085</v>
      </c>
      <c r="BP7" s="25">
        <v>6.7713004484304928</v>
      </c>
      <c r="BQ7" s="25">
        <v>7.7199999999999989</v>
      </c>
      <c r="BR7" s="25">
        <v>2.7788892721628144</v>
      </c>
      <c r="BS7" s="25">
        <v>9.8910741301059009</v>
      </c>
      <c r="BT7" s="7">
        <v>4.4851240922200288</v>
      </c>
      <c r="BU7" s="24">
        <v>5</v>
      </c>
      <c r="BV7" s="25">
        <v>3.25</v>
      </c>
      <c r="BW7" s="25">
        <v>4.3074020319303337</v>
      </c>
      <c r="BX7" s="25">
        <v>1</v>
      </c>
      <c r="BY7" s="25">
        <v>3.8439999999999994</v>
      </c>
      <c r="BZ7" s="25">
        <v>5.1043956043956067</v>
      </c>
      <c r="CA7" s="25">
        <v>6.3156914703144036</v>
      </c>
      <c r="CB7" s="7">
        <v>5.805354106576682</v>
      </c>
      <c r="CC7" s="24">
        <v>7</v>
      </c>
      <c r="CD7" s="25">
        <v>5.2923076923076922</v>
      </c>
      <c r="CE7" s="25">
        <v>5.4001479289940821</v>
      </c>
      <c r="CF7" s="25">
        <v>4.5070422535211261</v>
      </c>
      <c r="CG7" s="25">
        <v>5.3333333333333339</v>
      </c>
      <c r="CH7" s="25">
        <v>3.0641103784562533</v>
      </c>
      <c r="CI7" s="25">
        <v>4.0673076923076916</v>
      </c>
      <c r="CJ7" s="7">
        <v>4.8790063205017757</v>
      </c>
      <c r="CK7" s="24">
        <v>5</v>
      </c>
      <c r="CL7" s="25">
        <v>3.5208131655372705</v>
      </c>
      <c r="CM7" s="25">
        <v>6.6916376306620213</v>
      </c>
      <c r="CN7" s="25">
        <v>5.9891304347826093</v>
      </c>
      <c r="CO7" s="25">
        <v>3.2957990472065832</v>
      </c>
      <c r="CP7" s="25">
        <v>4.2926829268292686</v>
      </c>
      <c r="CQ7" s="7">
        <v>5.4564040547855779</v>
      </c>
      <c r="CR7" s="24">
        <v>5</v>
      </c>
      <c r="CS7" s="25">
        <v>7.0641891891891877</v>
      </c>
      <c r="CT7" s="25">
        <v>7.3262036434612883</v>
      </c>
      <c r="CU7" s="25">
        <v>3.3480314960629913</v>
      </c>
      <c r="CV7" s="7">
        <v>5.4009291886931265</v>
      </c>
      <c r="CW7" s="24">
        <v>6</v>
      </c>
      <c r="CX7" s="25">
        <v>2.25</v>
      </c>
      <c r="CY7" s="25">
        <v>6.5756097560975615</v>
      </c>
      <c r="CZ7" s="25">
        <v>8.872389791183295</v>
      </c>
      <c r="DA7" s="25">
        <v>1.5094339622641506</v>
      </c>
      <c r="DB7" s="7">
        <v>5.4211228763567725</v>
      </c>
      <c r="DC7" s="24">
        <v>7</v>
      </c>
      <c r="DD7" s="25">
        <v>2.1538461538461551</v>
      </c>
      <c r="DE7" s="25">
        <v>2.96875</v>
      </c>
      <c r="DF7" s="25">
        <v>6.4041411042944789</v>
      </c>
      <c r="DG7" s="7">
        <v>4</v>
      </c>
      <c r="DH7" s="24">
        <v>7</v>
      </c>
      <c r="DI7" s="25">
        <v>1</v>
      </c>
      <c r="DJ7" s="4" t="s">
        <v>3</v>
      </c>
      <c r="DK7" s="7">
        <v>4.920082774148737</v>
      </c>
      <c r="DL7" s="4">
        <v>32</v>
      </c>
      <c r="DM7" s="5" t="str">
        <f t="shared" si="3"/>
        <v>|||||||||||||||||||</v>
      </c>
      <c r="DN7" s="4" t="s">
        <v>3</v>
      </c>
      <c r="DO7" s="7">
        <v>5.5375339693501049</v>
      </c>
      <c r="DP7" s="24">
        <v>6</v>
      </c>
      <c r="DQ7" s="25">
        <v>6.544833729216152</v>
      </c>
      <c r="DR7" s="25">
        <v>7.5017793594306053</v>
      </c>
      <c r="DS7" s="25">
        <v>2.3292999999999999</v>
      </c>
      <c r="DT7" s="25">
        <v>4.9759493670886084</v>
      </c>
      <c r="DU7" s="25">
        <v>6.6477249999999994</v>
      </c>
      <c r="DV7" s="25">
        <v>1.0530985688276371</v>
      </c>
      <c r="DW7" s="25">
        <v>4.2939691697466866</v>
      </c>
      <c r="DX7" s="25">
        <v>5.4364047484454492</v>
      </c>
      <c r="DY7" s="25">
        <v>6.8925515055467512</v>
      </c>
      <c r="DZ7" s="7">
        <v>4.302631578947369</v>
      </c>
      <c r="EA7" s="24">
        <v>5</v>
      </c>
      <c r="EB7" s="25">
        <v>6.2105263157894752</v>
      </c>
      <c r="EC7" s="25">
        <v>1</v>
      </c>
      <c r="ED7" s="4" t="s">
        <v>3</v>
      </c>
      <c r="EE7" s="10">
        <v>6.708333333333333</v>
      </c>
      <c r="EF7" s="4">
        <v>29</v>
      </c>
      <c r="EG7" s="11" t="str">
        <f t="shared" si="4"/>
        <v>||||||||||||||||||||||||||</v>
      </c>
      <c r="EH7" s="4" t="s">
        <v>3</v>
      </c>
      <c r="EI7" s="12">
        <v>6</v>
      </c>
      <c r="EJ7" s="24">
        <v>9</v>
      </c>
      <c r="EK7" s="24">
        <v>4</v>
      </c>
      <c r="EL7" s="24">
        <v>8</v>
      </c>
      <c r="EM7" s="24">
        <v>6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6.6666666666666661</v>
      </c>
      <c r="ET7" s="24">
        <v>7</v>
      </c>
      <c r="EU7" s="24">
        <v>7</v>
      </c>
      <c r="EV7" s="24">
        <v>6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5.9112204315010466</v>
      </c>
      <c r="FD7" s="4">
        <v>29</v>
      </c>
      <c r="FE7" s="16" t="str">
        <f t="shared" si="5"/>
        <v>|||||||||||||||||||||||</v>
      </c>
      <c r="FF7" s="4" t="s">
        <v>3</v>
      </c>
      <c r="FG7" s="18">
        <v>6.4555555555555557</v>
      </c>
      <c r="FH7" s="4">
        <v>17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6</v>
      </c>
      <c r="GC7" s="24">
        <v>6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5.3668853074465375</v>
      </c>
      <c r="GU7" s="4">
        <v>34</v>
      </c>
      <c r="GV7" s="16" t="str">
        <f t="shared" si="7"/>
        <v>|||||||||||||||||||||</v>
      </c>
      <c r="GW7" s="4" t="s">
        <v>3</v>
      </c>
      <c r="GX7" s="18">
        <v>4.9923025718519911</v>
      </c>
      <c r="GY7" s="24">
        <v>5</v>
      </c>
      <c r="GZ7" s="24" t="s">
        <v>244</v>
      </c>
      <c r="HA7" s="25">
        <v>6.7471665788086446</v>
      </c>
      <c r="HB7" s="25">
        <v>3.2297411367473274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2.75047731586832</v>
      </c>
      <c r="HJ7" s="24">
        <v>4</v>
      </c>
      <c r="HK7" s="25">
        <v>1.6533197139938711</v>
      </c>
      <c r="HL7" s="25">
        <v>2.59811223361109</v>
      </c>
      <c r="HM7" s="18">
        <v>5</v>
      </c>
      <c r="HN7" s="24">
        <v>4</v>
      </c>
      <c r="HO7" s="24">
        <v>4</v>
      </c>
      <c r="HP7" s="24">
        <v>7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5.2950112042178983</v>
      </c>
      <c r="C8" s="4">
        <v>34</v>
      </c>
      <c r="D8" s="5" t="str">
        <f t="shared" si="0"/>
        <v>|||||||||||||||||||||</v>
      </c>
      <c r="E8" s="4" t="s">
        <v>3</v>
      </c>
      <c r="F8" s="7">
        <v>4.8348991177942979</v>
      </c>
      <c r="G8" s="4">
        <v>40</v>
      </c>
      <c r="H8" s="5" t="str">
        <f t="shared" si="1"/>
        <v>|||||||||||||||||||</v>
      </c>
      <c r="I8" s="4" t="s">
        <v>3</v>
      </c>
      <c r="J8" s="7">
        <v>4.73828524951033</v>
      </c>
      <c r="K8" s="24">
        <v>4</v>
      </c>
      <c r="L8" s="25">
        <v>4.0896416467794525</v>
      </c>
      <c r="M8" s="25">
        <v>8.2772277227722775</v>
      </c>
      <c r="N8" s="25">
        <v>4.4961721224920792</v>
      </c>
      <c r="O8" s="25">
        <v>6.1430094786729859</v>
      </c>
      <c r="P8" s="25">
        <v>4.1497252747252755</v>
      </c>
      <c r="Q8" s="25">
        <v>5.7036467486818987</v>
      </c>
      <c r="R8" s="7">
        <v>4.2532533788775062</v>
      </c>
      <c r="S8" s="24">
        <v>4</v>
      </c>
      <c r="T8" s="25">
        <v>3.9822485207100584</v>
      </c>
      <c r="U8" s="25">
        <v>5.3074324324324316</v>
      </c>
      <c r="V8" s="25">
        <v>3.640232108317214</v>
      </c>
      <c r="W8" s="25">
        <v>3.2720156555772988</v>
      </c>
      <c r="X8" s="25">
        <v>4.0935615367433549</v>
      </c>
      <c r="Y8" s="25">
        <v>4.1155928023359856</v>
      </c>
      <c r="Z8" s="25">
        <v>6.8965517241379306</v>
      </c>
      <c r="AA8" s="25">
        <v>4.7444192817858299</v>
      </c>
      <c r="AB8" s="7">
        <v>5.6467472930674028</v>
      </c>
      <c r="AC8" s="24">
        <v>5</v>
      </c>
      <c r="AD8" s="25">
        <v>5.9422154779969665</v>
      </c>
      <c r="AE8" s="25">
        <v>6.9647277227722775</v>
      </c>
      <c r="AF8" s="25">
        <v>7.0749999999999993</v>
      </c>
      <c r="AG8" s="25">
        <v>5.9780351437699695</v>
      </c>
      <c r="AH8" s="25">
        <v>5.503000000000001</v>
      </c>
      <c r="AI8" s="7">
        <v>6.3270860881895743</v>
      </c>
      <c r="AJ8" s="24">
        <v>6</v>
      </c>
      <c r="AK8" s="25">
        <v>4.6240589952373643</v>
      </c>
      <c r="AL8" s="25">
        <v>7.6068786982248531</v>
      </c>
      <c r="AM8" s="25">
        <v>5.256756756756757</v>
      </c>
      <c r="AN8" s="25">
        <v>10</v>
      </c>
      <c r="AO8" s="25">
        <v>6.4097524011593761</v>
      </c>
      <c r="AP8" s="25">
        <v>6.0275862068965509</v>
      </c>
      <c r="AQ8" s="7">
        <v>3.0977460376914787</v>
      </c>
      <c r="AR8" s="24">
        <v>3</v>
      </c>
      <c r="AS8" s="25">
        <v>3.6887966804979251</v>
      </c>
      <c r="AT8" s="25">
        <v>2.4134275618374557</v>
      </c>
      <c r="AU8" s="25">
        <v>3.6358279316440778</v>
      </c>
      <c r="AV8" s="25">
        <v>1.7947019867549669</v>
      </c>
      <c r="AW8" s="25">
        <v>1.2136498516320475</v>
      </c>
      <c r="AX8" s="25">
        <v>4.5599999999999996</v>
      </c>
      <c r="AY8" s="25">
        <v>5.0620405153142354</v>
      </c>
      <c r="AZ8" s="7">
        <v>4.9462766594294933</v>
      </c>
      <c r="BA8" s="24">
        <v>4</v>
      </c>
      <c r="BB8" s="25">
        <v>8.8516839378238359</v>
      </c>
      <c r="BC8" s="25">
        <v>1.9093006922845408</v>
      </c>
      <c r="BD8" s="25">
        <v>4.3824934268185789</v>
      </c>
      <c r="BE8" s="25">
        <v>8.4267352185089965</v>
      </c>
      <c r="BF8" s="4" t="s">
        <v>3</v>
      </c>
      <c r="BG8" s="7">
        <v>4.9000221750226567</v>
      </c>
      <c r="BH8" s="4">
        <v>35</v>
      </c>
      <c r="BI8" s="5" t="str">
        <f t="shared" si="2"/>
        <v>|||||||||||||||||||</v>
      </c>
      <c r="BJ8" s="4" t="s">
        <v>3</v>
      </c>
      <c r="BK8" s="7">
        <v>5.4756395081201044</v>
      </c>
      <c r="BL8" s="24">
        <v>5</v>
      </c>
      <c r="BM8" s="25">
        <v>7.7856668248694811</v>
      </c>
      <c r="BN8" s="25">
        <v>4.5111111111111111</v>
      </c>
      <c r="BO8" s="25">
        <v>4.2908668611793592</v>
      </c>
      <c r="BP8" s="25">
        <v>6.5637411915438824</v>
      </c>
      <c r="BQ8" s="25">
        <v>6.28</v>
      </c>
      <c r="BR8" s="25">
        <v>5.4953432218006215</v>
      </c>
      <c r="BS8" s="25">
        <v>6.7322239031770046</v>
      </c>
      <c r="BT8" s="7">
        <v>4.6316739270553882</v>
      </c>
      <c r="BU8" s="24">
        <v>4</v>
      </c>
      <c r="BV8" s="25">
        <v>4.5181818181818176</v>
      </c>
      <c r="BW8" s="25">
        <v>4.7750362844702456</v>
      </c>
      <c r="BX8" s="25">
        <v>5.4553249097472927</v>
      </c>
      <c r="BY8" s="25">
        <v>4.33</v>
      </c>
      <c r="BZ8" s="25">
        <v>3.4890109890109899</v>
      </c>
      <c r="CA8" s="25">
        <v>9.0125331232543147</v>
      </c>
      <c r="CB8" s="7">
        <v>4.8574730504295465</v>
      </c>
      <c r="CC8" s="24">
        <v>4</v>
      </c>
      <c r="CD8" s="25">
        <v>6.0019230769230774</v>
      </c>
      <c r="CE8" s="25">
        <v>5.0273668639053231</v>
      </c>
      <c r="CF8" s="25">
        <v>6.535211267605634</v>
      </c>
      <c r="CG8" s="25">
        <v>3</v>
      </c>
      <c r="CH8" s="25">
        <v>7.8117138582589902</v>
      </c>
      <c r="CI8" s="25">
        <v>5.9134615384615383</v>
      </c>
      <c r="CJ8" s="7">
        <v>4.7382245532262059</v>
      </c>
      <c r="CK8" s="24">
        <v>5</v>
      </c>
      <c r="CL8" s="25">
        <v>2.823814133591481</v>
      </c>
      <c r="CM8" s="25">
        <v>2.364111498257838</v>
      </c>
      <c r="CN8" s="25">
        <v>4.570652173913043</v>
      </c>
      <c r="CO8" s="25">
        <v>5.696838458207016</v>
      </c>
      <c r="CP8" s="25">
        <v>6.9268292682926829</v>
      </c>
      <c r="CQ8" s="7">
        <v>3.7450966370275638</v>
      </c>
      <c r="CR8" s="24">
        <v>4</v>
      </c>
      <c r="CS8" s="25">
        <v>4.4685550935550928</v>
      </c>
      <c r="CT8" s="25">
        <v>3.1453318152244636</v>
      </c>
      <c r="CU8" s="25">
        <v>2.8566929133858272</v>
      </c>
      <c r="CV8" s="7">
        <v>6.156330133424019</v>
      </c>
      <c r="CW8" s="24">
        <v>3</v>
      </c>
      <c r="CX8" s="25">
        <v>9.25</v>
      </c>
      <c r="CY8" s="25">
        <v>8.5073170731707304</v>
      </c>
      <c r="CZ8" s="25">
        <v>9.8329466357308579</v>
      </c>
      <c r="DA8" s="25">
        <v>9.6603773584905657</v>
      </c>
      <c r="DB8" s="7">
        <v>6.6107096507786691</v>
      </c>
      <c r="DC8" s="24">
        <v>7</v>
      </c>
      <c r="DD8" s="25">
        <v>7.9230769230769234</v>
      </c>
      <c r="DE8" s="25">
        <v>6.0625</v>
      </c>
      <c r="DF8" s="25">
        <v>4.6786809815950914</v>
      </c>
      <c r="DG8" s="7">
        <v>2.9850299401197606</v>
      </c>
      <c r="DH8" s="24">
        <v>4</v>
      </c>
      <c r="DI8" s="25">
        <v>1.9700598802395208</v>
      </c>
      <c r="DJ8" s="4" t="s">
        <v>3</v>
      </c>
      <c r="DK8" s="7">
        <v>6.150112319836742</v>
      </c>
      <c r="DL8" s="4">
        <v>15</v>
      </c>
      <c r="DM8" s="5" t="str">
        <f t="shared" si="3"/>
        <v>||||||||||||||||||||||||</v>
      </c>
      <c r="DN8" s="4" t="s">
        <v>3</v>
      </c>
      <c r="DO8" s="7">
        <v>5.4883432496571354</v>
      </c>
      <c r="DP8" s="24">
        <v>5</v>
      </c>
      <c r="DQ8" s="25">
        <v>6.2615795724465544</v>
      </c>
      <c r="DR8" s="25">
        <v>7.6338967971530245</v>
      </c>
      <c r="DS8" s="25">
        <v>3.7269999999999994</v>
      </c>
      <c r="DT8" s="25">
        <v>4.406329113924051</v>
      </c>
      <c r="DU8" s="25">
        <v>6.58</v>
      </c>
      <c r="DV8" s="25">
        <v>4.1709801571754515</v>
      </c>
      <c r="DW8" s="25">
        <v>6.5169926980978987</v>
      </c>
      <c r="DX8" s="25">
        <v>6.8591687762676035</v>
      </c>
      <c r="DY8" s="25">
        <v>7.6342313787638671</v>
      </c>
      <c r="DZ8" s="7">
        <v>6.8118813900163486</v>
      </c>
      <c r="EA8" s="24">
        <v>6</v>
      </c>
      <c r="EB8" s="25">
        <v>8.3759398496240607</v>
      </c>
      <c r="EC8" s="25">
        <v>6.8715857104413347</v>
      </c>
      <c r="ED8" s="4" t="s">
        <v>3</v>
      </c>
      <c r="EE8" s="10">
        <v>5.7750000000000004</v>
      </c>
      <c r="EF8" s="4">
        <v>34</v>
      </c>
      <c r="EG8" s="11" t="str">
        <f t="shared" si="4"/>
        <v>|||||||||||||||||||||||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5.333333333333333</v>
      </c>
      <c r="EP8" s="24">
        <v>4</v>
      </c>
      <c r="EQ8" s="24">
        <v>4</v>
      </c>
      <c r="ER8" s="24">
        <v>8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5.5</v>
      </c>
      <c r="EX8" s="24">
        <v>5</v>
      </c>
      <c r="EY8" s="24">
        <v>5</v>
      </c>
      <c r="EZ8" s="24">
        <v>7</v>
      </c>
      <c r="FA8" s="24">
        <v>5</v>
      </c>
      <c r="FC8" s="15">
        <v>4.7867430559885467</v>
      </c>
      <c r="FD8" s="4">
        <v>39</v>
      </c>
      <c r="FE8" s="16" t="str">
        <f t="shared" si="5"/>
        <v>|||||||||||||||||||</v>
      </c>
      <c r="FF8" s="4" t="s">
        <v>3</v>
      </c>
      <c r="FG8" s="18">
        <v>4.2151851851851854</v>
      </c>
      <c r="FH8" s="4">
        <v>40</v>
      </c>
      <c r="FI8" s="16" t="str">
        <f t="shared" si="6"/>
        <v>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4.1999999999999993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3</v>
      </c>
      <c r="GC8" s="24">
        <v>3</v>
      </c>
      <c r="GD8" s="18">
        <v>3.8888888888888893</v>
      </c>
      <c r="GE8" s="24">
        <v>4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</v>
      </c>
      <c r="GN8" s="24">
        <v>5</v>
      </c>
      <c r="GO8" s="24">
        <v>5</v>
      </c>
      <c r="GP8" s="18">
        <v>4.5</v>
      </c>
      <c r="GQ8" s="24">
        <v>4</v>
      </c>
      <c r="GR8" s="24">
        <v>5</v>
      </c>
      <c r="GS8" s="4" t="s">
        <v>3</v>
      </c>
      <c r="GT8" s="18">
        <v>5.3583009267919079</v>
      </c>
      <c r="GU8" s="4">
        <v>34</v>
      </c>
      <c r="GV8" s="16" t="str">
        <f t="shared" si="7"/>
        <v>|||||||||||||||||||||</v>
      </c>
      <c r="GW8" s="4" t="s">
        <v>3</v>
      </c>
      <c r="GX8" s="18">
        <v>3.9418328008949359</v>
      </c>
      <c r="GY8" s="24">
        <v>4</v>
      </c>
      <c r="GZ8" s="24" t="s">
        <v>244</v>
      </c>
      <c r="HA8" s="25">
        <v>3.8284528202424881</v>
      </c>
      <c r="HB8" s="25">
        <v>3.9970455824423192</v>
      </c>
      <c r="HC8" s="18">
        <v>7.6000000000000014</v>
      </c>
      <c r="HD8" s="24">
        <v>6</v>
      </c>
      <c r="HE8" s="24">
        <v>7</v>
      </c>
      <c r="HF8" s="24">
        <v>7</v>
      </c>
      <c r="HG8" s="24">
        <v>10</v>
      </c>
      <c r="HH8" s="24">
        <v>8</v>
      </c>
      <c r="HI8" s="18">
        <v>3.4494084792120541</v>
      </c>
      <c r="HJ8" s="24">
        <v>5</v>
      </c>
      <c r="HK8" s="25">
        <v>2.4421713118342327</v>
      </c>
      <c r="HL8" s="25">
        <v>2.9060541258019317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4.8694294848601611</v>
      </c>
      <c r="C9" s="4">
        <v>38</v>
      </c>
      <c r="D9" s="5" t="str">
        <f t="shared" si="0"/>
        <v>|||||||||||||||||||</v>
      </c>
      <c r="E9" s="4" t="s">
        <v>3</v>
      </c>
      <c r="F9" s="7">
        <v>4.860292138079644</v>
      </c>
      <c r="G9" s="4">
        <v>38</v>
      </c>
      <c r="H9" s="5" t="str">
        <f t="shared" si="1"/>
        <v>|||||||||||||||||||</v>
      </c>
      <c r="I9" s="4" t="s">
        <v>3</v>
      </c>
      <c r="J9" s="7">
        <v>4.9436720040066664</v>
      </c>
      <c r="K9" s="24">
        <v>4</v>
      </c>
      <c r="L9" s="25">
        <v>5.3874014075094321</v>
      </c>
      <c r="M9" s="25">
        <v>7.3861386138613865</v>
      </c>
      <c r="N9" s="25">
        <v>4.3536166842661022</v>
      </c>
      <c r="O9" s="25">
        <v>6.7742890995260669</v>
      </c>
      <c r="P9" s="25">
        <v>4.7541208791208796</v>
      </c>
      <c r="Q9" s="25">
        <v>6.668497363796134</v>
      </c>
      <c r="R9" s="7">
        <v>5.3902193674405128</v>
      </c>
      <c r="S9" s="24">
        <v>6</v>
      </c>
      <c r="T9" s="25">
        <v>3.9822485207100584</v>
      </c>
      <c r="U9" s="25">
        <v>5.3378378378378377</v>
      </c>
      <c r="V9" s="25">
        <v>4.2669245647969047</v>
      </c>
      <c r="W9" s="25">
        <v>5.3150684931506849</v>
      </c>
      <c r="X9" s="25">
        <v>5.440445610900154</v>
      </c>
      <c r="Y9" s="25">
        <v>5.3837434723422151</v>
      </c>
      <c r="Z9" s="25">
        <v>7.5172413793103452</v>
      </c>
      <c r="AA9" s="25">
        <v>1</v>
      </c>
      <c r="AB9" s="7">
        <v>6.1869614045118375</v>
      </c>
      <c r="AC9" s="24">
        <v>6</v>
      </c>
      <c r="AD9" s="25">
        <v>5.6428528072837638</v>
      </c>
      <c r="AE9" s="25">
        <v>7.3657178217821784</v>
      </c>
      <c r="AF9" s="25">
        <v>8.3125</v>
      </c>
      <c r="AG9" s="25">
        <v>5.0183706070287544</v>
      </c>
      <c r="AH9" s="25">
        <v>6.625</v>
      </c>
      <c r="AI9" s="7">
        <v>5.6612508385630651</v>
      </c>
      <c r="AJ9" s="24">
        <v>6</v>
      </c>
      <c r="AK9" s="25">
        <v>3.3803195575357199</v>
      </c>
      <c r="AL9" s="25">
        <v>8.2659023668639051</v>
      </c>
      <c r="AM9" s="25">
        <v>5.378378378378379</v>
      </c>
      <c r="AN9" s="25">
        <v>10</v>
      </c>
      <c r="AO9" s="25">
        <v>3.9104097599787835</v>
      </c>
      <c r="AP9" s="25">
        <v>1</v>
      </c>
      <c r="AQ9" s="7">
        <v>3.4544270891369595</v>
      </c>
      <c r="AR9" s="24">
        <v>4</v>
      </c>
      <c r="AS9" s="25">
        <v>2.6431535269709543</v>
      </c>
      <c r="AT9" s="25">
        <v>1.8480565371024733</v>
      </c>
      <c r="AU9" s="25">
        <v>2.3470830878020035</v>
      </c>
      <c r="AV9" s="25">
        <v>1</v>
      </c>
      <c r="AW9" s="25">
        <v>1.1960895898540711</v>
      </c>
      <c r="AX9" s="25">
        <v>6.1400000000000006</v>
      </c>
      <c r="AY9" s="25">
        <v>5.1875965061879183</v>
      </c>
      <c r="AZ9" s="7">
        <v>3.5252221248188222</v>
      </c>
      <c r="BA9" s="24">
        <v>4</v>
      </c>
      <c r="BB9" s="25">
        <v>6.130063589260482</v>
      </c>
      <c r="BC9" s="25">
        <v>1</v>
      </c>
      <c r="BD9" s="25">
        <v>4.071713409290096</v>
      </c>
      <c r="BE9" s="25">
        <v>1</v>
      </c>
      <c r="BF9" s="4" t="s">
        <v>3</v>
      </c>
      <c r="BG9" s="7">
        <v>5.5425970413507173</v>
      </c>
      <c r="BH9" s="4">
        <v>28</v>
      </c>
      <c r="BI9" s="5" t="str">
        <f t="shared" si="2"/>
        <v>||||||||||||||||||||||</v>
      </c>
      <c r="BJ9" s="4" t="s">
        <v>3</v>
      </c>
      <c r="BK9" s="7">
        <v>6.3796048321738308</v>
      </c>
      <c r="BL9" s="24">
        <v>7</v>
      </c>
      <c r="BM9" s="25">
        <v>7.4166112956810615</v>
      </c>
      <c r="BN9" s="25">
        <v>7.2962962962962958</v>
      </c>
      <c r="BO9" s="25">
        <v>1.6704737407862331</v>
      </c>
      <c r="BP9" s="25">
        <v>8.4548366431774511</v>
      </c>
      <c r="BQ9" s="25">
        <v>3.8</v>
      </c>
      <c r="BR9" s="25">
        <v>1.8941014142807884</v>
      </c>
      <c r="BS9" s="25">
        <v>9.7821482602118</v>
      </c>
      <c r="BT9" s="7">
        <v>5.6626084651267661</v>
      </c>
      <c r="BU9" s="24">
        <v>6</v>
      </c>
      <c r="BV9" s="25">
        <v>7.0954545454545457</v>
      </c>
      <c r="BW9" s="25">
        <v>4.2525399129172712</v>
      </c>
      <c r="BX9" s="25">
        <v>5.1629061371841161</v>
      </c>
      <c r="BY9" s="25">
        <v>4.2219999999999995</v>
      </c>
      <c r="BZ9" s="25">
        <v>4.675824175824177</v>
      </c>
      <c r="CA9" s="25">
        <v>6.5425768101410871</v>
      </c>
      <c r="CB9" s="7">
        <v>5.6882237871674484</v>
      </c>
      <c r="CC9" s="24">
        <v>6</v>
      </c>
      <c r="CD9" s="25">
        <v>3.0076923076923081</v>
      </c>
      <c r="CE9" s="25">
        <v>7.3173076923076916</v>
      </c>
      <c r="CF9" s="25">
        <v>8.225352112676056</v>
      </c>
      <c r="CG9" s="25">
        <v>5.8333333333333339</v>
      </c>
      <c r="CH9" s="25">
        <v>1</v>
      </c>
      <c r="CI9" s="25">
        <v>6.875</v>
      </c>
      <c r="CJ9" s="7">
        <v>4.9858835959836112</v>
      </c>
      <c r="CK9" s="24">
        <v>4</v>
      </c>
      <c r="CL9" s="25">
        <v>3.8809293320425948</v>
      </c>
      <c r="CM9" s="25">
        <v>6.6289198606271773</v>
      </c>
      <c r="CN9" s="25">
        <v>4.2282608695652186</v>
      </c>
      <c r="CO9" s="25">
        <v>7.7548722390645306</v>
      </c>
      <c r="CP9" s="25">
        <v>7.3658536585365857</v>
      </c>
      <c r="CQ9" s="7">
        <v>5.6746694875667103</v>
      </c>
      <c r="CR9" s="24">
        <v>5</v>
      </c>
      <c r="CS9" s="25">
        <v>6.0278066528066523</v>
      </c>
      <c r="CT9" s="25">
        <v>6.4595803513337664</v>
      </c>
      <c r="CU9" s="25">
        <v>6.5606299212598422</v>
      </c>
      <c r="CV9" s="7">
        <v>6.5901396582504326</v>
      </c>
      <c r="CW9" s="24">
        <v>4</v>
      </c>
      <c r="CX9" s="25">
        <v>9.25</v>
      </c>
      <c r="CY9" s="25">
        <v>9.1219512195121943</v>
      </c>
      <c r="CZ9" s="25">
        <v>9.7076566125290018</v>
      </c>
      <c r="DA9" s="25">
        <v>8.6415094339622627</v>
      </c>
      <c r="DB9" s="7">
        <v>6.3746165644171775</v>
      </c>
      <c r="DC9" s="24">
        <v>7</v>
      </c>
      <c r="DD9" s="25">
        <v>7</v>
      </c>
      <c r="DE9" s="25">
        <v>5.5</v>
      </c>
      <c r="DF9" s="25">
        <v>4.7476993865030686</v>
      </c>
      <c r="DG9" s="7">
        <v>2.9850299401197606</v>
      </c>
      <c r="DH9" s="24">
        <v>4</v>
      </c>
      <c r="DI9" s="25">
        <v>1.9700598802395208</v>
      </c>
      <c r="DJ9" s="4" t="s">
        <v>3</v>
      </c>
      <c r="DK9" s="7">
        <v>4.2053992751501204</v>
      </c>
      <c r="DL9" s="4">
        <v>38</v>
      </c>
      <c r="DM9" s="5" t="str">
        <f t="shared" si="3"/>
        <v>||||||||||||||||</v>
      </c>
      <c r="DN9" s="4" t="s">
        <v>3</v>
      </c>
      <c r="DO9" s="7">
        <v>4.1733836767499763</v>
      </c>
      <c r="DP9" s="24">
        <v>4</v>
      </c>
      <c r="DQ9" s="25">
        <v>7.6618171021377668</v>
      </c>
      <c r="DR9" s="25">
        <v>5.9243772241992882</v>
      </c>
      <c r="DS9" s="25">
        <v>1.6354000000000006</v>
      </c>
      <c r="DT9" s="25">
        <v>1.2734177215189875</v>
      </c>
      <c r="DU9" s="25">
        <v>3.9137500000000003</v>
      </c>
      <c r="DV9" s="25">
        <v>3.230139890760757</v>
      </c>
      <c r="DW9" s="25">
        <v>6.5169926980978987</v>
      </c>
      <c r="DX9" s="25">
        <v>2.7589893577801261</v>
      </c>
      <c r="DY9" s="25">
        <v>6.2060221870047547</v>
      </c>
      <c r="DZ9" s="7">
        <v>4.2374148735502644</v>
      </c>
      <c r="EA9" s="24">
        <v>4</v>
      </c>
      <c r="EB9" s="25">
        <v>6.3909774436090236</v>
      </c>
      <c r="EC9" s="25">
        <v>2.5586820505920338</v>
      </c>
      <c r="ED9" s="4" t="s">
        <v>3</v>
      </c>
      <c r="EE9" s="10">
        <v>6.1999999999999993</v>
      </c>
      <c r="EF9" s="4">
        <v>32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5.6666666666666661</v>
      </c>
      <c r="EP9" s="24">
        <v>7</v>
      </c>
      <c r="EQ9" s="24">
        <v>7</v>
      </c>
      <c r="ER9" s="24">
        <v>3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4.577163056934193</v>
      </c>
      <c r="FD9" s="4">
        <v>41</v>
      </c>
      <c r="FE9" s="16" t="str">
        <f t="shared" si="5"/>
        <v>||||||||||||||||||</v>
      </c>
      <c r="FF9" s="4" t="s">
        <v>3</v>
      </c>
      <c r="FG9" s="18">
        <v>3.9644444444444447</v>
      </c>
      <c r="FH9" s="4">
        <v>41</v>
      </c>
      <c r="FI9" s="16" t="str">
        <f t="shared" si="6"/>
        <v>|||||||||||||||</v>
      </c>
      <c r="FJ9" s="4" t="s">
        <v>3</v>
      </c>
      <c r="FK9" s="18">
        <v>3.5</v>
      </c>
      <c r="FL9" s="24">
        <v>4</v>
      </c>
      <c r="FM9" s="24">
        <v>3</v>
      </c>
      <c r="FN9" s="18">
        <v>3.8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 t="s">
        <v>244</v>
      </c>
      <c r="FU9" s="18">
        <v>5</v>
      </c>
      <c r="FV9" s="24">
        <v>6</v>
      </c>
      <c r="FW9" s="24">
        <v>5</v>
      </c>
      <c r="FX9" s="24">
        <v>4</v>
      </c>
      <c r="FY9" s="24" t="s">
        <v>244</v>
      </c>
      <c r="FZ9" s="18">
        <v>5</v>
      </c>
      <c r="GA9" s="24">
        <v>5</v>
      </c>
      <c r="GB9" s="18">
        <v>3</v>
      </c>
      <c r="GC9" s="24">
        <v>3</v>
      </c>
      <c r="GD9" s="18">
        <v>3.3333333333333339</v>
      </c>
      <c r="GE9" s="24">
        <v>3</v>
      </c>
      <c r="GF9" s="24">
        <v>4</v>
      </c>
      <c r="GG9" s="24">
        <v>4</v>
      </c>
      <c r="GH9" s="24">
        <v>3</v>
      </c>
      <c r="GI9" s="24">
        <v>4</v>
      </c>
      <c r="GJ9" s="24">
        <v>4</v>
      </c>
      <c r="GK9" s="24">
        <v>2</v>
      </c>
      <c r="GL9" s="24" t="s">
        <v>244</v>
      </c>
      <c r="GM9" s="18">
        <v>4.5</v>
      </c>
      <c r="GN9" s="24">
        <v>5</v>
      </c>
      <c r="GO9" s="24">
        <v>4</v>
      </c>
      <c r="GP9" s="18">
        <v>4.5</v>
      </c>
      <c r="GQ9" s="24">
        <v>4</v>
      </c>
      <c r="GR9" s="24">
        <v>5</v>
      </c>
      <c r="GS9" s="4" t="s">
        <v>3</v>
      </c>
      <c r="GT9" s="18">
        <v>5.1898816694239418</v>
      </c>
      <c r="GU9" s="4">
        <v>36</v>
      </c>
      <c r="GV9" s="16" t="str">
        <f t="shared" si="7"/>
        <v>||||||||||||||||||||</v>
      </c>
      <c r="GW9" s="4" t="s">
        <v>3</v>
      </c>
      <c r="GX9" s="18">
        <v>5.6025334134883265</v>
      </c>
      <c r="GY9" s="24">
        <v>5</v>
      </c>
      <c r="GZ9" s="24" t="s">
        <v>244</v>
      </c>
      <c r="HA9" s="25">
        <v>6.0189114391143912</v>
      </c>
      <c r="HB9" s="25">
        <v>5.7886888013505899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6.0473198617482158</v>
      </c>
      <c r="HJ9" s="24">
        <v>5</v>
      </c>
      <c r="HK9" s="25">
        <v>4.7619728586020713</v>
      </c>
      <c r="HL9" s="25">
        <v>8.3799867266425778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5</v>
      </c>
      <c r="HR9" s="24">
        <v>5</v>
      </c>
      <c r="HS9" s="24">
        <v>5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6.2685049625351237</v>
      </c>
      <c r="C10" s="4">
        <v>17</v>
      </c>
      <c r="D10" s="5" t="str">
        <f t="shared" si="0"/>
        <v>|||||||||||||||||||||||||</v>
      </c>
      <c r="E10" s="4" t="s">
        <v>3</v>
      </c>
      <c r="F10" s="7">
        <v>6.5450380579137084</v>
      </c>
      <c r="G10" s="4">
        <v>19</v>
      </c>
      <c r="H10" s="5" t="str">
        <f t="shared" si="1"/>
        <v>||||||||||||||||||||||||||</v>
      </c>
      <c r="I10" s="4" t="s">
        <v>3</v>
      </c>
      <c r="J10" s="7">
        <v>6.8673530787205532</v>
      </c>
      <c r="K10" s="24">
        <v>7</v>
      </c>
      <c r="L10" s="25">
        <v>5.4713462443127252</v>
      </c>
      <c r="M10" s="25">
        <v>9.1089108910891081</v>
      </c>
      <c r="N10" s="25">
        <v>6.8435850052798308</v>
      </c>
      <c r="O10" s="25">
        <v>7.1411137440758292</v>
      </c>
      <c r="P10" s="25">
        <v>5.1826923076923075</v>
      </c>
      <c r="Q10" s="25">
        <v>6.660588752196837</v>
      </c>
      <c r="R10" s="7">
        <v>7.0831991440112434</v>
      </c>
      <c r="S10" s="24">
        <v>7</v>
      </c>
      <c r="T10" s="25">
        <v>8.4556213017751478</v>
      </c>
      <c r="U10" s="25">
        <v>8.9662162162162158</v>
      </c>
      <c r="V10" s="25">
        <v>8.1663442940038689</v>
      </c>
      <c r="W10" s="25">
        <v>5.8082191780821919</v>
      </c>
      <c r="X10" s="25">
        <v>7.0486654009381242</v>
      </c>
      <c r="Y10" s="25">
        <v>3.9350718202583632</v>
      </c>
      <c r="Z10" s="25">
        <v>6.275862068965516</v>
      </c>
      <c r="AA10" s="25">
        <v>8.6751860239404728</v>
      </c>
      <c r="AB10" s="7">
        <v>7.0879940858580053</v>
      </c>
      <c r="AC10" s="24">
        <v>7</v>
      </c>
      <c r="AD10" s="25">
        <v>5.8941426403641861</v>
      </c>
      <c r="AE10" s="25">
        <v>7.2320544554455441</v>
      </c>
      <c r="AF10" s="25">
        <v>6.85</v>
      </c>
      <c r="AG10" s="25">
        <v>7.3402555910543139</v>
      </c>
      <c r="AH10" s="25">
        <v>9.625</v>
      </c>
      <c r="AI10" s="7">
        <v>7.1242275607370358</v>
      </c>
      <c r="AJ10" s="24">
        <v>7</v>
      </c>
      <c r="AK10" s="25">
        <v>7.6037793823936095</v>
      </c>
      <c r="AL10" s="25">
        <v>6.9611686390532546</v>
      </c>
      <c r="AM10" s="25">
        <v>7.1925675675675675</v>
      </c>
      <c r="AN10" s="25">
        <v>6</v>
      </c>
      <c r="AO10" s="25">
        <v>7.84355996741622</v>
      </c>
      <c r="AP10" s="25">
        <v>7.8896551724137929</v>
      </c>
      <c r="AQ10" s="7">
        <v>5.0181553276199047</v>
      </c>
      <c r="AR10" s="24">
        <v>6</v>
      </c>
      <c r="AS10" s="25">
        <v>5.4813278008298747</v>
      </c>
      <c r="AT10" s="25">
        <v>4.0530035335689041</v>
      </c>
      <c r="AU10" s="25">
        <v>4.945786682380672</v>
      </c>
      <c r="AV10" s="25">
        <v>2.4701986754966887</v>
      </c>
      <c r="AW10" s="25">
        <v>1.7167513515710744</v>
      </c>
      <c r="AX10" s="25">
        <v>4.5399999999999983</v>
      </c>
      <c r="AY10" s="25">
        <v>5.0471065428314628</v>
      </c>
      <c r="AZ10" s="7">
        <v>6.0892991505355099</v>
      </c>
      <c r="BA10" s="24">
        <v>5</v>
      </c>
      <c r="BB10" s="25">
        <v>7.0330310880829021</v>
      </c>
      <c r="BC10" s="25">
        <v>7.298284338316444</v>
      </c>
      <c r="BD10" s="25">
        <v>5.3842462751971949</v>
      </c>
      <c r="BE10" s="25">
        <v>8.9988315026875441</v>
      </c>
      <c r="BF10" s="4" t="s">
        <v>3</v>
      </c>
      <c r="BG10" s="7">
        <v>6.1078705039108714</v>
      </c>
      <c r="BH10" s="4">
        <v>20</v>
      </c>
      <c r="BI10" s="5" t="str">
        <f t="shared" si="2"/>
        <v>||||||||||||||||||||||||</v>
      </c>
      <c r="BJ10" s="4" t="s">
        <v>3</v>
      </c>
      <c r="BK10" s="7">
        <v>5.6142966846932385</v>
      </c>
      <c r="BL10" s="24">
        <v>6</v>
      </c>
      <c r="BM10" s="25">
        <v>9.1525391551969619</v>
      </c>
      <c r="BN10" s="25">
        <v>4.5407407407407394</v>
      </c>
      <c r="BO10" s="25">
        <v>5.3529829545454541</v>
      </c>
      <c r="BP10" s="25">
        <v>2.712363869314542</v>
      </c>
      <c r="BQ10" s="25">
        <v>5.4</v>
      </c>
      <c r="BR10" s="25">
        <v>5.7592273197654364</v>
      </c>
      <c r="BS10" s="25">
        <v>3.6822995461422083</v>
      </c>
      <c r="BT10" s="7">
        <v>6.2696539238847198</v>
      </c>
      <c r="BU10" s="24">
        <v>6</v>
      </c>
      <c r="BV10" s="25">
        <v>8.1590909090909083</v>
      </c>
      <c r="BW10" s="25">
        <v>7.5181422351233671</v>
      </c>
      <c r="BX10" s="25">
        <v>7.2098375451263541</v>
      </c>
      <c r="BY10" s="25">
        <v>4.6000000000000005</v>
      </c>
      <c r="BZ10" s="25">
        <v>5.8791208791208804</v>
      </c>
      <c r="CA10" s="25">
        <v>5.8696555181551249</v>
      </c>
      <c r="CB10" s="7">
        <v>6.3558911254989683</v>
      </c>
      <c r="CC10" s="24">
        <v>7</v>
      </c>
      <c r="CD10" s="25">
        <v>5.5173076923076927</v>
      </c>
      <c r="CE10" s="25">
        <v>5.1871301775147893</v>
      </c>
      <c r="CF10" s="25">
        <v>7.8028169014084501</v>
      </c>
      <c r="CG10" s="25">
        <v>2</v>
      </c>
      <c r="CH10" s="25">
        <v>7.0038233501412979</v>
      </c>
      <c r="CI10" s="25">
        <v>6.7596153846153841</v>
      </c>
      <c r="CJ10" s="7">
        <v>5.8187879507317035</v>
      </c>
      <c r="CK10" s="24">
        <v>6</v>
      </c>
      <c r="CL10" s="25">
        <v>1.5459825750242016</v>
      </c>
      <c r="CM10" s="25">
        <v>7.0209059233449471</v>
      </c>
      <c r="CN10" s="25">
        <v>5.5978260869565215</v>
      </c>
      <c r="CO10" s="25">
        <v>7.7548722390645306</v>
      </c>
      <c r="CP10" s="25">
        <v>6.2682926829268277</v>
      </c>
      <c r="CQ10" s="7">
        <v>7.2339270513166127</v>
      </c>
      <c r="CR10" s="24">
        <v>8</v>
      </c>
      <c r="CS10" s="25">
        <v>6.7346673596673599</v>
      </c>
      <c r="CT10" s="25">
        <v>3.6137768379960971</v>
      </c>
      <c r="CU10" s="25">
        <v>9.0551181102362204</v>
      </c>
      <c r="CV10" s="7">
        <v>6.1531721571319808</v>
      </c>
      <c r="CW10" s="24">
        <v>4</v>
      </c>
      <c r="CX10" s="25">
        <v>9</v>
      </c>
      <c r="CY10" s="25">
        <v>6.0487804878048781</v>
      </c>
      <c r="CZ10" s="25">
        <v>9.8747099767981439</v>
      </c>
      <c r="DA10" s="25">
        <v>8.3018867924528283</v>
      </c>
      <c r="DB10" s="7">
        <v>6.7705285512033981</v>
      </c>
      <c r="DC10" s="24">
        <v>7</v>
      </c>
      <c r="DD10" s="25">
        <v>8.1538461538461533</v>
      </c>
      <c r="DE10" s="25">
        <v>6.625</v>
      </c>
      <c r="DF10" s="25">
        <v>4.8443251533742329</v>
      </c>
      <c r="DG10" s="7">
        <v>4.6467065868263475</v>
      </c>
      <c r="DH10" s="24">
        <v>7</v>
      </c>
      <c r="DI10" s="25">
        <v>2.2934131736526946</v>
      </c>
      <c r="DJ10" s="4" t="s">
        <v>3</v>
      </c>
      <c r="DK10" s="7">
        <v>6.1526063257807913</v>
      </c>
      <c r="DL10" s="4">
        <v>15</v>
      </c>
      <c r="DM10" s="5" t="str">
        <f t="shared" si="3"/>
        <v>||||||||||||||||||||||||</v>
      </c>
      <c r="DN10" s="4" t="s">
        <v>3</v>
      </c>
      <c r="DO10" s="7">
        <v>5.6969288420141666</v>
      </c>
      <c r="DP10" s="24">
        <v>6</v>
      </c>
      <c r="DQ10" s="25">
        <v>4.9094418052256525</v>
      </c>
      <c r="DR10" s="25">
        <v>5.087633451957295</v>
      </c>
      <c r="DS10" s="25">
        <v>4.8231999999999999</v>
      </c>
      <c r="DT10" s="25">
        <v>4.0303797468354432</v>
      </c>
      <c r="DU10" s="25">
        <v>7.3000000000000007</v>
      </c>
      <c r="DV10" s="25">
        <v>5.4536424604180596</v>
      </c>
      <c r="DW10" s="25">
        <v>6.5169926980978987</v>
      </c>
      <c r="DX10" s="25">
        <v>3.6278663946715168</v>
      </c>
      <c r="DY10" s="25">
        <v>6.795562599049128</v>
      </c>
      <c r="DZ10" s="7">
        <v>6.608283809547415</v>
      </c>
      <c r="EA10" s="24">
        <v>5</v>
      </c>
      <c r="EB10" s="25">
        <v>9.0977443609022544</v>
      </c>
      <c r="EC10" s="25">
        <v>7.3353908772874057</v>
      </c>
      <c r="ED10" s="4" t="s">
        <v>3</v>
      </c>
      <c r="EE10" s="10">
        <v>7.3083333333333336</v>
      </c>
      <c r="EF10" s="4">
        <v>20</v>
      </c>
      <c r="EG10" s="11" t="str">
        <f t="shared" si="4"/>
        <v>|||||||||||||||||||||||||||||</v>
      </c>
      <c r="EH10" s="4" t="s">
        <v>3</v>
      </c>
      <c r="EI10" s="12">
        <v>7.4</v>
      </c>
      <c r="EJ10" s="24">
        <v>10</v>
      </c>
      <c r="EK10" s="24">
        <v>6</v>
      </c>
      <c r="EL10" s="24">
        <v>9</v>
      </c>
      <c r="EM10" s="24">
        <v>7</v>
      </c>
      <c r="EN10" s="24">
        <v>5</v>
      </c>
      <c r="EO10" s="12">
        <v>7</v>
      </c>
      <c r="EP10" s="24">
        <v>6</v>
      </c>
      <c r="EQ10" s="24">
        <v>7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7.5</v>
      </c>
      <c r="EX10" s="24">
        <v>8</v>
      </c>
      <c r="EY10" s="24">
        <v>8</v>
      </c>
      <c r="EZ10" s="24">
        <v>8</v>
      </c>
      <c r="FA10" s="24">
        <v>6</v>
      </c>
      <c r="FC10" s="15">
        <v>6.2867255369260429</v>
      </c>
      <c r="FD10" s="4">
        <v>24</v>
      </c>
      <c r="FE10" s="16" t="str">
        <f t="shared" si="5"/>
        <v>|||||||||||||||||||||||||</v>
      </c>
      <c r="FF10" s="4" t="s">
        <v>3</v>
      </c>
      <c r="FG10" s="18">
        <v>5.376666666666666</v>
      </c>
      <c r="FH10" s="4">
        <v>29</v>
      </c>
      <c r="FI10" s="16" t="str">
        <f t="shared" si="6"/>
        <v>|||||||||||||||||||||</v>
      </c>
      <c r="FJ10" s="4" t="s">
        <v>3</v>
      </c>
      <c r="FK10" s="18">
        <v>5.5</v>
      </c>
      <c r="FL10" s="24">
        <v>5</v>
      </c>
      <c r="FM10" s="24">
        <v>6</v>
      </c>
      <c r="FN10" s="18">
        <v>5.4</v>
      </c>
      <c r="FO10" s="24">
        <v>5</v>
      </c>
      <c r="FP10" s="24">
        <v>6</v>
      </c>
      <c r="FQ10" s="24">
        <v>5</v>
      </c>
      <c r="FR10" s="24">
        <v>5</v>
      </c>
      <c r="FS10" s="24">
        <v>6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6</v>
      </c>
      <c r="GA10" s="24">
        <v>6</v>
      </c>
      <c r="GB10" s="18">
        <v>4</v>
      </c>
      <c r="GC10" s="24">
        <v>4</v>
      </c>
      <c r="GD10" s="18">
        <v>5.6666666666666661</v>
      </c>
      <c r="GE10" s="24">
        <v>5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4.5</v>
      </c>
      <c r="GN10" s="24">
        <v>5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7.1967844071854197</v>
      </c>
      <c r="GU10" s="4">
        <v>14</v>
      </c>
      <c r="GV10" s="16" t="str">
        <f t="shared" si="7"/>
        <v>||||||||||||||||||||||||||||</v>
      </c>
      <c r="GW10" s="4" t="s">
        <v>3</v>
      </c>
      <c r="GX10" s="18">
        <v>5.4717751161955706</v>
      </c>
      <c r="GY10" s="24">
        <v>6</v>
      </c>
      <c r="GZ10" s="24" t="s">
        <v>244</v>
      </c>
      <c r="HA10" s="25">
        <v>5.3736821296784401</v>
      </c>
      <c r="HB10" s="25">
        <v>5.0416432189082734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4.4307250250922161</v>
      </c>
      <c r="HJ10" s="24">
        <v>5</v>
      </c>
      <c r="HK10" s="25">
        <v>2.5987158908507215</v>
      </c>
      <c r="HL10" s="25">
        <v>5.6934591844259268</v>
      </c>
      <c r="HM10" s="18">
        <v>5.9999999999999991</v>
      </c>
      <c r="HN10" s="24">
        <v>4</v>
      </c>
      <c r="HO10" s="24">
        <v>7</v>
      </c>
      <c r="HP10" s="24">
        <v>7</v>
      </c>
      <c r="HQ10" s="18">
        <v>8.5</v>
      </c>
      <c r="HR10" s="24">
        <v>8</v>
      </c>
      <c r="HS10" s="24">
        <v>9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7.7234145307839102</v>
      </c>
      <c r="C11" s="4">
        <v>3</v>
      </c>
      <c r="D11" s="5" t="str">
        <f t="shared" si="0"/>
        <v>||||||||||||||||||||||||||||||</v>
      </c>
      <c r="E11" s="4" t="s">
        <v>3</v>
      </c>
      <c r="F11" s="7">
        <v>7.8024794233973314</v>
      </c>
      <c r="G11" s="4">
        <v>3</v>
      </c>
      <c r="H11" s="5" t="str">
        <f t="shared" si="1"/>
        <v>|||||||||||||||||||||||||||||||</v>
      </c>
      <c r="I11" s="4" t="s">
        <v>3</v>
      </c>
      <c r="J11" s="7">
        <v>7.5260190399430096</v>
      </c>
      <c r="K11" s="24">
        <v>9</v>
      </c>
      <c r="L11" s="25">
        <v>7.3969206802353433</v>
      </c>
      <c r="M11" s="25">
        <v>8.1386138613861387</v>
      </c>
      <c r="N11" s="25">
        <v>4.8192977824709597</v>
      </c>
      <c r="O11" s="25">
        <v>6.7486966824644545</v>
      </c>
      <c r="P11" s="25">
        <v>4.375</v>
      </c>
      <c r="Q11" s="25">
        <v>4.8336994727592275</v>
      </c>
      <c r="R11" s="7">
        <v>8.4899538015129075</v>
      </c>
      <c r="S11" s="24">
        <v>9</v>
      </c>
      <c r="T11" s="25">
        <v>6.8047337278106506</v>
      </c>
      <c r="U11" s="25">
        <v>8.753378378378379</v>
      </c>
      <c r="V11" s="25">
        <v>7.1218568665377173</v>
      </c>
      <c r="W11" s="25">
        <v>7.6046966731898245</v>
      </c>
      <c r="X11" s="25">
        <v>6.9682544114362281</v>
      </c>
      <c r="Y11" s="25">
        <v>10</v>
      </c>
      <c r="Z11" s="25">
        <v>8.5517241379310356</v>
      </c>
      <c r="AA11" s="25">
        <v>8.034616628922679</v>
      </c>
      <c r="AB11" s="7">
        <v>7.272170613993076</v>
      </c>
      <c r="AC11" s="24">
        <v>8</v>
      </c>
      <c r="AD11" s="25">
        <v>8.0639757207890739</v>
      </c>
      <c r="AE11" s="25">
        <v>6.6918316831683162</v>
      </c>
      <c r="AF11" s="25">
        <v>6.1750000000000007</v>
      </c>
      <c r="AG11" s="25">
        <v>6.5890575079872216</v>
      </c>
      <c r="AH11" s="25">
        <v>3.49</v>
      </c>
      <c r="AI11" s="7">
        <v>8.0375061683045423</v>
      </c>
      <c r="AJ11" s="24">
        <v>9</v>
      </c>
      <c r="AK11" s="25">
        <v>7.5470886464894766</v>
      </c>
      <c r="AL11" s="25">
        <v>6.5750739644970411</v>
      </c>
      <c r="AM11" s="25">
        <v>6.8682432432432439</v>
      </c>
      <c r="AN11" s="25">
        <v>6</v>
      </c>
      <c r="AO11" s="25">
        <v>7.0734612688730181</v>
      </c>
      <c r="AP11" s="25">
        <v>8.3862068965517231</v>
      </c>
      <c r="AQ11" s="7">
        <v>7.833224366523365</v>
      </c>
      <c r="AR11" s="24">
        <v>8</v>
      </c>
      <c r="AS11" s="25">
        <v>7.8713692946058087</v>
      </c>
      <c r="AT11" s="25">
        <v>7.0494699646643104</v>
      </c>
      <c r="AU11" s="25">
        <v>9.8674130819092518</v>
      </c>
      <c r="AV11" s="25">
        <v>6.9205298013245047</v>
      </c>
      <c r="AW11" s="25">
        <v>7.5610991423112885</v>
      </c>
      <c r="AX11" s="25">
        <v>6.919999999999999</v>
      </c>
      <c r="AY11" s="25">
        <v>7.4752598465119497</v>
      </c>
      <c r="AZ11" s="7">
        <v>7.6560025501070923</v>
      </c>
      <c r="BA11" s="24">
        <v>8</v>
      </c>
      <c r="BB11" s="25">
        <v>7.974152143193594</v>
      </c>
      <c r="BC11" s="25">
        <v>8.3457409451188926</v>
      </c>
      <c r="BD11" s="25">
        <v>5.4520815074496047</v>
      </c>
      <c r="BE11" s="25">
        <v>7.4760458050946479</v>
      </c>
      <c r="BF11" s="4" t="s">
        <v>3</v>
      </c>
      <c r="BG11" s="7">
        <v>7.8330616053619941</v>
      </c>
      <c r="BH11" s="4">
        <v>2</v>
      </c>
      <c r="BI11" s="5" t="str">
        <f t="shared" si="2"/>
        <v>|||||||||||||||||||||||||||||||</v>
      </c>
      <c r="BJ11" s="4" t="s">
        <v>3</v>
      </c>
      <c r="BK11" s="7">
        <v>7.3333456060017586</v>
      </c>
      <c r="BL11" s="24">
        <v>7</v>
      </c>
      <c r="BM11" s="25">
        <v>7.389273849074514</v>
      </c>
      <c r="BN11" s="25">
        <v>6.7481481481481467</v>
      </c>
      <c r="BO11" s="25">
        <v>6.2844940110565091</v>
      </c>
      <c r="BP11" s="25">
        <v>7.5246636771300448</v>
      </c>
      <c r="BQ11" s="25">
        <v>10</v>
      </c>
      <c r="BR11" s="25">
        <v>7.6809244567092101</v>
      </c>
      <c r="BS11" s="25">
        <v>8.0393343419062013</v>
      </c>
      <c r="BT11" s="7">
        <v>7.6551689003776913</v>
      </c>
      <c r="BU11" s="24">
        <v>8</v>
      </c>
      <c r="BV11" s="25">
        <v>7.0545454545454547</v>
      </c>
      <c r="BW11" s="25">
        <v>7.1523947750362842</v>
      </c>
      <c r="BX11" s="25">
        <v>6.2026173285198558</v>
      </c>
      <c r="BY11" s="25">
        <v>7.7320000000000002</v>
      </c>
      <c r="BZ11" s="25">
        <v>7.1978021978021989</v>
      </c>
      <c r="CA11" s="25">
        <v>8.5226670486285183</v>
      </c>
      <c r="CB11" s="7">
        <v>7.3021661673681031</v>
      </c>
      <c r="CC11" s="24">
        <v>8</v>
      </c>
      <c r="CD11" s="25">
        <v>5.0673076923076925</v>
      </c>
      <c r="CE11" s="25">
        <v>6.5184911242603532</v>
      </c>
      <c r="CF11" s="25">
        <v>6.957746478873239</v>
      </c>
      <c r="CG11" s="25">
        <v>6.5000000000000009</v>
      </c>
      <c r="CH11" s="25">
        <v>7.2651410206682554</v>
      </c>
      <c r="CI11" s="25">
        <v>7.3173076923076916</v>
      </c>
      <c r="CJ11" s="7">
        <v>8.6664481268405869</v>
      </c>
      <c r="CK11" s="24">
        <v>9</v>
      </c>
      <c r="CL11" s="25">
        <v>9.1316553727008714</v>
      </c>
      <c r="CM11" s="25">
        <v>9.3728222996515687</v>
      </c>
      <c r="CN11" s="25">
        <v>6.3804347826086962</v>
      </c>
      <c r="CO11" s="25">
        <v>8.3161541792983975</v>
      </c>
      <c r="CP11" s="25">
        <v>8.4634146341463428</v>
      </c>
      <c r="CQ11" s="7">
        <v>7.812816486952241</v>
      </c>
      <c r="CR11" s="24">
        <v>9</v>
      </c>
      <c r="CS11" s="25">
        <v>7.368762993762993</v>
      </c>
      <c r="CT11" s="25">
        <v>3.0750650618087194</v>
      </c>
      <c r="CU11" s="25">
        <v>9.4330708661417315</v>
      </c>
      <c r="CV11" s="7">
        <v>6.9178928833404694</v>
      </c>
      <c r="CW11" s="24">
        <v>7</v>
      </c>
      <c r="CX11" s="25">
        <v>9.5</v>
      </c>
      <c r="CY11" s="25">
        <v>8.4195121951219516</v>
      </c>
      <c r="CZ11" s="25">
        <v>5.1972157772621816</v>
      </c>
      <c r="DA11" s="25">
        <v>4.2264150943396199</v>
      </c>
      <c r="DB11" s="7">
        <v>7.4766546720151013</v>
      </c>
      <c r="DC11" s="24">
        <v>8</v>
      </c>
      <c r="DD11" s="25">
        <v>7.4615384615384617</v>
      </c>
      <c r="DE11" s="25">
        <v>7.1875</v>
      </c>
      <c r="DF11" s="25">
        <v>6.2108895705521476</v>
      </c>
      <c r="DG11" s="7">
        <v>9.5</v>
      </c>
      <c r="DH11" s="24">
        <v>9</v>
      </c>
      <c r="DI11" s="25">
        <v>10</v>
      </c>
      <c r="DJ11" s="4" t="s">
        <v>3</v>
      </c>
      <c r="DK11" s="7">
        <v>7.5347025635924059</v>
      </c>
      <c r="DL11" s="4">
        <v>6</v>
      </c>
      <c r="DM11" s="5" t="str">
        <f t="shared" si="3"/>
        <v>||||||||||||||||||||||||||||||</v>
      </c>
      <c r="DN11" s="4" t="s">
        <v>3</v>
      </c>
      <c r="DO11" s="7">
        <v>7.212391986235696</v>
      </c>
      <c r="DP11" s="24">
        <v>8</v>
      </c>
      <c r="DQ11" s="25">
        <v>9.2437648456056998</v>
      </c>
      <c r="DR11" s="25">
        <v>6.412811387900355</v>
      </c>
      <c r="DS11" s="25">
        <v>10</v>
      </c>
      <c r="DT11" s="25">
        <v>5.9784810126582277</v>
      </c>
      <c r="DU11" s="25">
        <v>2.3162500000000001</v>
      </c>
      <c r="DV11" s="25">
        <v>5.8170357908322003</v>
      </c>
      <c r="DW11" s="25">
        <v>5.7121608221400884</v>
      </c>
      <c r="DX11" s="25">
        <v>6.9352618772580925</v>
      </c>
      <c r="DY11" s="25">
        <v>5.4072900158478614</v>
      </c>
      <c r="DZ11" s="7">
        <v>7.8570131409491157</v>
      </c>
      <c r="EA11" s="24">
        <v>8</v>
      </c>
      <c r="EB11" s="25">
        <v>9.458646616541353</v>
      </c>
      <c r="EC11" s="25">
        <v>5.9694059472551126</v>
      </c>
      <c r="ED11" s="4" t="s">
        <v>3</v>
      </c>
      <c r="EE11" s="10">
        <v>8.8541666666666661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7.9999999999999991</v>
      </c>
      <c r="EJ11" s="24">
        <v>10</v>
      </c>
      <c r="EK11" s="24">
        <v>9</v>
      </c>
      <c r="EL11" s="24">
        <v>9</v>
      </c>
      <c r="EM11" s="24">
        <v>8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8.3208743081248286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8.4118518518518517</v>
      </c>
      <c r="FH11" s="4">
        <v>1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8.2298967643978074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7.2428282515601099</v>
      </c>
      <c r="GY11" s="24">
        <v>8</v>
      </c>
      <c r="GZ11" s="24" t="s">
        <v>244</v>
      </c>
      <c r="HA11" s="25">
        <v>5.5150632577754353</v>
      </c>
      <c r="HB11" s="25">
        <v>8.2134214969048962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5.4201842787288985</v>
      </c>
      <c r="HJ11" s="24">
        <v>8</v>
      </c>
      <c r="HK11" s="25">
        <v>3.8678826791186336</v>
      </c>
      <c r="HL11" s="25">
        <v>4.3926701570680624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7.0381492064264073</v>
      </c>
      <c r="C12" s="4">
        <v>8</v>
      </c>
      <c r="D12" s="5" t="str">
        <f t="shared" si="0"/>
        <v>||||||||||||||||||||||||||||</v>
      </c>
      <c r="E12" s="4" t="s">
        <v>3</v>
      </c>
      <c r="F12" s="7">
        <v>7.0869305874104125</v>
      </c>
      <c r="G12" s="4">
        <v>8</v>
      </c>
      <c r="H12" s="5" t="str">
        <f t="shared" si="1"/>
        <v>||||||||||||||||||||||||||||</v>
      </c>
      <c r="I12" s="4" t="s">
        <v>3</v>
      </c>
      <c r="J12" s="7">
        <v>6.7162541000123577</v>
      </c>
      <c r="K12" s="24">
        <v>7</v>
      </c>
      <c r="L12" s="25">
        <v>4.9289947549643705</v>
      </c>
      <c r="M12" s="25">
        <v>6.7326732673267324</v>
      </c>
      <c r="N12" s="25">
        <v>7.1809662090813076</v>
      </c>
      <c r="O12" s="25">
        <v>5.400829383886256</v>
      </c>
      <c r="P12" s="25">
        <v>6.5837912087912098</v>
      </c>
      <c r="Q12" s="25">
        <v>7.7677943760984194</v>
      </c>
      <c r="R12" s="7">
        <v>7.5489482703215192</v>
      </c>
      <c r="S12" s="24">
        <v>8</v>
      </c>
      <c r="T12" s="25">
        <v>6.8579881656804726</v>
      </c>
      <c r="U12" s="25">
        <v>8.013513513513514</v>
      </c>
      <c r="V12" s="25">
        <v>7.1914893617021276</v>
      </c>
      <c r="W12" s="25">
        <v>6.4422700587084147</v>
      </c>
      <c r="X12" s="25">
        <v>7.1491791378154979</v>
      </c>
      <c r="Y12" s="25">
        <v>3.8757841521158971</v>
      </c>
      <c r="Z12" s="25">
        <v>8.3448275862068968</v>
      </c>
      <c r="AA12" s="25">
        <v>8.9081203494014876</v>
      </c>
      <c r="AB12" s="7">
        <v>6.8235549126595849</v>
      </c>
      <c r="AC12" s="24">
        <v>7</v>
      </c>
      <c r="AD12" s="25">
        <v>7.7296509863429437</v>
      </c>
      <c r="AE12" s="25">
        <v>6.4300742574257432</v>
      </c>
      <c r="AF12" s="25">
        <v>6.625</v>
      </c>
      <c r="AG12" s="25">
        <v>4.6787140575079871</v>
      </c>
      <c r="AH12" s="25">
        <v>8.875</v>
      </c>
      <c r="AI12" s="7">
        <v>8.0939132132054858</v>
      </c>
      <c r="AJ12" s="24">
        <v>9</v>
      </c>
      <c r="AK12" s="25">
        <v>9.3667229989245655</v>
      </c>
      <c r="AL12" s="25">
        <v>5.197115384615385</v>
      </c>
      <c r="AM12" s="25">
        <v>7.9222972972972974</v>
      </c>
      <c r="AN12" s="25">
        <v>2</v>
      </c>
      <c r="AO12" s="25">
        <v>9.5097883948699486</v>
      </c>
      <c r="AP12" s="25">
        <v>9.1310344827586203</v>
      </c>
      <c r="AQ12" s="7">
        <v>5.0579620044038087</v>
      </c>
      <c r="AR12" s="24">
        <v>6</v>
      </c>
      <c r="AS12" s="25">
        <v>4.5103734439834025</v>
      </c>
      <c r="AT12" s="25">
        <v>3.2049469964664312</v>
      </c>
      <c r="AU12" s="25">
        <v>4.7601649970536242</v>
      </c>
      <c r="AV12" s="25">
        <v>1.8741721854304636</v>
      </c>
      <c r="AW12" s="25">
        <v>1.6020243079549612</v>
      </c>
      <c r="AX12" s="25">
        <v>5.7799999999999985</v>
      </c>
      <c r="AY12" s="25">
        <v>7.0797861307644441</v>
      </c>
      <c r="AZ12" s="7">
        <v>8.2809510238597159</v>
      </c>
      <c r="BA12" s="24">
        <v>8</v>
      </c>
      <c r="BB12" s="25">
        <v>10</v>
      </c>
      <c r="BC12" s="25">
        <v>9.4943312932677841</v>
      </c>
      <c r="BD12" s="25">
        <v>5.7123794916739694</v>
      </c>
      <c r="BE12" s="25">
        <v>9.0408974059359668</v>
      </c>
      <c r="BF12" s="4" t="s">
        <v>3</v>
      </c>
      <c r="BG12" s="7">
        <v>6.6982260949302717</v>
      </c>
      <c r="BH12" s="4">
        <v>13</v>
      </c>
      <c r="BI12" s="5" t="str">
        <f t="shared" si="2"/>
        <v>||||||||||||||||||||||||||</v>
      </c>
      <c r="BJ12" s="4" t="s">
        <v>3</v>
      </c>
      <c r="BK12" s="7">
        <v>7.9568483311775093</v>
      </c>
      <c r="BL12" s="24">
        <v>9</v>
      </c>
      <c r="BM12" s="25">
        <v>8.4691029900332211</v>
      </c>
      <c r="BN12" s="25">
        <v>6.8814814814814813</v>
      </c>
      <c r="BO12" s="25">
        <v>7.6672489250614255</v>
      </c>
      <c r="BP12" s="25">
        <v>8.2780269058295968</v>
      </c>
      <c r="BQ12" s="25">
        <v>3.8</v>
      </c>
      <c r="BR12" s="25">
        <v>8.5284580889962065</v>
      </c>
      <c r="BS12" s="25">
        <v>4.7715582450832077</v>
      </c>
      <c r="BT12" s="7">
        <v>5.4348418734860697</v>
      </c>
      <c r="BU12" s="24">
        <v>6</v>
      </c>
      <c r="BV12" s="25">
        <v>4.6818181818181817</v>
      </c>
      <c r="BW12" s="25">
        <v>6.6560232220609574</v>
      </c>
      <c r="BX12" s="25">
        <v>4.90297833935018</v>
      </c>
      <c r="BY12" s="25">
        <v>5.806</v>
      </c>
      <c r="BZ12" s="25">
        <v>4.4780219780219799</v>
      </c>
      <c r="CA12" s="25">
        <v>2.6932607605815386</v>
      </c>
      <c r="CB12" s="7">
        <v>6.6482970562796275</v>
      </c>
      <c r="CC12" s="24">
        <v>8</v>
      </c>
      <c r="CD12" s="25">
        <v>6.3307692307692314</v>
      </c>
      <c r="CE12" s="25">
        <v>4.6013313609467446</v>
      </c>
      <c r="CF12" s="25">
        <v>8.056338028169014</v>
      </c>
      <c r="CG12" s="25">
        <v>1</v>
      </c>
      <c r="CH12" s="25">
        <v>5.4738183631628523</v>
      </c>
      <c r="CI12" s="25">
        <v>6.3173076923076925</v>
      </c>
      <c r="CJ12" s="7">
        <v>8.3611823479239575</v>
      </c>
      <c r="CK12" s="24">
        <v>10</v>
      </c>
      <c r="CL12" s="25">
        <v>4.5082284607938039</v>
      </c>
      <c r="CM12" s="25">
        <v>8.8710801393728218</v>
      </c>
      <c r="CN12" s="25">
        <v>5.4510869565217392</v>
      </c>
      <c r="CO12" s="25">
        <v>6.757037678648766</v>
      </c>
      <c r="CP12" s="25">
        <v>8.0243902439024399</v>
      </c>
      <c r="CQ12" s="7">
        <v>5.6358369296508073</v>
      </c>
      <c r="CR12" s="24">
        <v>7</v>
      </c>
      <c r="CS12" s="25">
        <v>7.358367983367982</v>
      </c>
      <c r="CT12" s="25">
        <v>3.3180709173715028</v>
      </c>
      <c r="CU12" s="25">
        <v>2.1385826771653544</v>
      </c>
      <c r="CV12" s="7">
        <v>7.778364362568241</v>
      </c>
      <c r="CW12" s="24">
        <v>7</v>
      </c>
      <c r="CX12" s="25">
        <v>7.4999999999999982</v>
      </c>
      <c r="CY12" s="25">
        <v>8.4195121951219516</v>
      </c>
      <c r="CZ12" s="25">
        <v>9.6658932714617158</v>
      </c>
      <c r="DA12" s="25">
        <v>8.6415094339622627</v>
      </c>
      <c r="DB12" s="7">
        <v>5.9620546248230291</v>
      </c>
      <c r="DC12" s="24">
        <v>7</v>
      </c>
      <c r="DD12" s="25">
        <v>2.1538461538461551</v>
      </c>
      <c r="DE12" s="25">
        <v>6.0625</v>
      </c>
      <c r="DF12" s="25">
        <v>6.5559815950920246</v>
      </c>
      <c r="DG12" s="7">
        <v>5.8083832335329344</v>
      </c>
      <c r="DH12" s="24">
        <v>9</v>
      </c>
      <c r="DI12" s="25">
        <v>2.6167664670658679</v>
      </c>
      <c r="DJ12" s="4" t="s">
        <v>3</v>
      </c>
      <c r="DK12" s="7">
        <v>7.3292909369385413</v>
      </c>
      <c r="DL12" s="4">
        <v>7</v>
      </c>
      <c r="DM12" s="5" t="str">
        <f t="shared" si="3"/>
        <v>|||||||||||||||||||||||||||||</v>
      </c>
      <c r="DN12" s="4" t="s">
        <v>3</v>
      </c>
      <c r="DO12" s="7">
        <v>7.1927698840161263</v>
      </c>
      <c r="DP12" s="24">
        <v>8</v>
      </c>
      <c r="DQ12" s="25">
        <v>4.2734560570071256</v>
      </c>
      <c r="DR12" s="25">
        <v>4.0387010676156576</v>
      </c>
      <c r="DS12" s="25">
        <v>10</v>
      </c>
      <c r="DT12" s="25">
        <v>10</v>
      </c>
      <c r="DU12" s="25">
        <v>6.88375</v>
      </c>
      <c r="DV12" s="25">
        <v>5.1931276071074652</v>
      </c>
      <c r="DW12" s="25">
        <v>6.5169926980978987</v>
      </c>
      <c r="DX12" s="25">
        <v>5.8734976773908132</v>
      </c>
      <c r="DY12" s="25">
        <v>4.690332805071316</v>
      </c>
      <c r="DZ12" s="7">
        <v>7.4658119898609554</v>
      </c>
      <c r="EA12" s="24">
        <v>7</v>
      </c>
      <c r="EB12" s="25">
        <v>7.6541353383458652</v>
      </c>
      <c r="EC12" s="25">
        <v>8.2091126210979546</v>
      </c>
      <c r="ED12" s="4" t="s">
        <v>3</v>
      </c>
      <c r="EE12" s="10">
        <v>8.4749999999999996</v>
      </c>
      <c r="EF12" s="4">
        <v>7</v>
      </c>
      <c r="EG12" s="11" t="str">
        <f t="shared" si="4"/>
        <v>|||||||||||||||||||||||||||||||||</v>
      </c>
      <c r="EH12" s="4" t="s">
        <v>3</v>
      </c>
      <c r="EI12" s="12">
        <v>8.4</v>
      </c>
      <c r="EJ12" s="24">
        <v>10</v>
      </c>
      <c r="EK12" s="24">
        <v>9</v>
      </c>
      <c r="EL12" s="24">
        <v>10</v>
      </c>
      <c r="EM12" s="24">
        <v>9</v>
      </c>
      <c r="EN12" s="24">
        <v>4</v>
      </c>
      <c r="EO12" s="12">
        <v>9.3333333333333321</v>
      </c>
      <c r="EP12" s="24">
        <v>10</v>
      </c>
      <c r="EQ12" s="24">
        <v>9</v>
      </c>
      <c r="ER12" s="24">
        <v>9</v>
      </c>
      <c r="ES12" s="12">
        <v>8.6666666666666661</v>
      </c>
      <c r="ET12" s="24">
        <v>9</v>
      </c>
      <c r="EU12" s="24">
        <v>10</v>
      </c>
      <c r="EV12" s="24">
        <v>7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6.3439517874538378</v>
      </c>
      <c r="FD12" s="4">
        <v>23</v>
      </c>
      <c r="FE12" s="16" t="str">
        <f t="shared" si="5"/>
        <v>|||||||||||||||||||||||||</v>
      </c>
      <c r="FF12" s="4" t="s">
        <v>3</v>
      </c>
      <c r="FG12" s="18">
        <v>6.474444444444444</v>
      </c>
      <c r="FH12" s="4">
        <v>17</v>
      </c>
      <c r="FI12" s="16" t="str">
        <f t="shared" si="6"/>
        <v>|||||||||||||||||||||||||</v>
      </c>
      <c r="FJ12" s="4" t="s">
        <v>3</v>
      </c>
      <c r="FK12" s="18">
        <v>7</v>
      </c>
      <c r="FL12" s="24">
        <v>7</v>
      </c>
      <c r="FM12" s="24">
        <v>7</v>
      </c>
      <c r="FN12" s="18">
        <v>6.1999999999999993</v>
      </c>
      <c r="FO12" s="24">
        <v>5</v>
      </c>
      <c r="FP12" s="24">
        <v>7</v>
      </c>
      <c r="FQ12" s="24">
        <v>2</v>
      </c>
      <c r="FR12" s="24">
        <v>10</v>
      </c>
      <c r="FS12" s="24">
        <v>7</v>
      </c>
      <c r="FT12" s="24" t="s">
        <v>244</v>
      </c>
      <c r="FU12" s="18">
        <v>6.333333333333333</v>
      </c>
      <c r="FV12" s="24">
        <v>8</v>
      </c>
      <c r="FW12" s="24">
        <v>5</v>
      </c>
      <c r="FX12" s="24">
        <v>6</v>
      </c>
      <c r="FY12" s="24" t="s">
        <v>244</v>
      </c>
      <c r="FZ12" s="18">
        <v>7</v>
      </c>
      <c r="GA12" s="24">
        <v>7</v>
      </c>
      <c r="GB12" s="18">
        <v>6</v>
      </c>
      <c r="GC12" s="24">
        <v>6</v>
      </c>
      <c r="GD12" s="18">
        <v>6.6666666666666661</v>
      </c>
      <c r="GE12" s="24">
        <v>8</v>
      </c>
      <c r="GF12" s="24">
        <v>9</v>
      </c>
      <c r="GG12" s="24">
        <v>5</v>
      </c>
      <c r="GH12" s="24">
        <v>8</v>
      </c>
      <c r="GI12" s="24">
        <v>4</v>
      </c>
      <c r="GJ12" s="24">
        <v>5</v>
      </c>
      <c r="GK12" s="24">
        <v>5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6.2134591304632316</v>
      </c>
      <c r="GU12" s="4">
        <v>25</v>
      </c>
      <c r="GV12" s="16" t="str">
        <f t="shared" si="7"/>
        <v>||||||||||||||||||||||||</v>
      </c>
      <c r="GW12" s="4" t="s">
        <v>3</v>
      </c>
      <c r="GX12" s="18">
        <v>6.3887419339463918</v>
      </c>
      <c r="GY12" s="24">
        <v>8</v>
      </c>
      <c r="GZ12" s="24" t="s">
        <v>244</v>
      </c>
      <c r="HA12" s="25">
        <v>5.6953479177648925</v>
      </c>
      <c r="HB12" s="25">
        <v>5.4708778840742829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5.7968558424797347</v>
      </c>
      <c r="HJ12" s="24">
        <v>8</v>
      </c>
      <c r="HK12" s="25">
        <v>3.5856121406683195</v>
      </c>
      <c r="HL12" s="25">
        <v>5.804955386770887</v>
      </c>
      <c r="HM12" s="18">
        <v>5.333333333333333</v>
      </c>
      <c r="HN12" s="24">
        <v>5</v>
      </c>
      <c r="HO12" s="24">
        <v>5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7.4717633731804804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7.291417018287528</v>
      </c>
      <c r="G13" s="4">
        <v>7</v>
      </c>
      <c r="H13" s="5" t="str">
        <f t="shared" si="1"/>
        <v>|||||||||||||||||||||||||||||</v>
      </c>
      <c r="I13" s="4" t="s">
        <v>3</v>
      </c>
      <c r="J13" s="7">
        <v>7.057289953615336</v>
      </c>
      <c r="K13" s="24">
        <v>8</v>
      </c>
      <c r="L13" s="25">
        <v>6.5159181077676722</v>
      </c>
      <c r="M13" s="25">
        <v>7.7029702970297027</v>
      </c>
      <c r="N13" s="25">
        <v>5.4655491024287208</v>
      </c>
      <c r="O13" s="25">
        <v>7.5164691943127959</v>
      </c>
      <c r="P13" s="25">
        <v>3.8145604395604402</v>
      </c>
      <c r="Q13" s="25">
        <v>5.6720123022847106</v>
      </c>
      <c r="R13" s="7">
        <v>6.8548640393890716</v>
      </c>
      <c r="S13" s="24">
        <v>7</v>
      </c>
      <c r="T13" s="25">
        <v>5.3136094674556205</v>
      </c>
      <c r="U13" s="25">
        <v>7.8209459459459456</v>
      </c>
      <c r="V13" s="25">
        <v>5.3346228239845264</v>
      </c>
      <c r="W13" s="25">
        <v>5.4559686888454015</v>
      </c>
      <c r="X13" s="25">
        <v>6.3249664954210392</v>
      </c>
      <c r="Y13" s="25">
        <v>8.8703087386655248</v>
      </c>
      <c r="Z13" s="25">
        <v>9.1724137931034484</v>
      </c>
      <c r="AA13" s="25">
        <v>5.3849886768036237</v>
      </c>
      <c r="AB13" s="7">
        <v>7.8504139276420037</v>
      </c>
      <c r="AC13" s="24">
        <v>9</v>
      </c>
      <c r="AD13" s="25">
        <v>7.8454628224582699</v>
      </c>
      <c r="AE13" s="25">
        <v>6.1738861386138604</v>
      </c>
      <c r="AF13" s="25">
        <v>6.625</v>
      </c>
      <c r="AG13" s="25">
        <v>7.3672124600638984</v>
      </c>
      <c r="AH13" s="25">
        <v>4.2085000000000008</v>
      </c>
      <c r="AI13" s="7">
        <v>6.4246632653971742</v>
      </c>
      <c r="AJ13" s="24">
        <v>8</v>
      </c>
      <c r="AK13" s="25">
        <v>5.7613304655092952</v>
      </c>
      <c r="AL13" s="25">
        <v>5.09060650887574</v>
      </c>
      <c r="AM13" s="25">
        <v>6.9391891891891895</v>
      </c>
      <c r="AN13" s="25">
        <v>2</v>
      </c>
      <c r="AO13" s="25">
        <v>5.3875916418815235</v>
      </c>
      <c r="AP13" s="25">
        <v>3.9172413793103438</v>
      </c>
      <c r="AQ13" s="7">
        <v>7.5714893597010198</v>
      </c>
      <c r="AR13" s="24">
        <v>7</v>
      </c>
      <c r="AS13" s="25">
        <v>6.9004149377593365</v>
      </c>
      <c r="AT13" s="25">
        <v>6.4558303886925792</v>
      </c>
      <c r="AU13" s="25">
        <v>9.0029463759575723</v>
      </c>
      <c r="AV13" s="25">
        <v>10</v>
      </c>
      <c r="AW13" s="25">
        <v>7.9284012845006293</v>
      </c>
      <c r="AX13" s="25">
        <v>7.7799999999999985</v>
      </c>
      <c r="AY13" s="25">
        <v>8.9332580489041504</v>
      </c>
      <c r="AZ13" s="7">
        <v>7.9897815639805572</v>
      </c>
      <c r="BA13" s="24">
        <v>9</v>
      </c>
      <c r="BB13" s="25">
        <v>7.9275200188412622</v>
      </c>
      <c r="BC13" s="25">
        <v>8.7936189425102835</v>
      </c>
      <c r="BD13" s="25">
        <v>5.42053023663453</v>
      </c>
      <c r="BE13" s="25">
        <v>5.776583313858378</v>
      </c>
      <c r="BF13" s="4" t="s">
        <v>3</v>
      </c>
      <c r="BG13" s="7">
        <v>7.4114109216431148</v>
      </c>
      <c r="BH13" s="4">
        <v>5</v>
      </c>
      <c r="BI13" s="5" t="str">
        <f t="shared" si="2"/>
        <v>|||||||||||||||||||||||||||||</v>
      </c>
      <c r="BJ13" s="4" t="s">
        <v>3</v>
      </c>
      <c r="BK13" s="7">
        <v>7.6824726848117812</v>
      </c>
      <c r="BL13" s="24">
        <v>8</v>
      </c>
      <c r="BM13" s="25">
        <v>8.4007593735168484</v>
      </c>
      <c r="BN13" s="25">
        <v>7.4740740740740739</v>
      </c>
      <c r="BO13" s="25">
        <v>7.5587569103194152</v>
      </c>
      <c r="BP13" s="25">
        <v>7.1556694426649585</v>
      </c>
      <c r="BQ13" s="25">
        <v>7.16</v>
      </c>
      <c r="BR13" s="25">
        <v>8.0534667126595387</v>
      </c>
      <c r="BS13" s="25">
        <v>5.7518910741301061</v>
      </c>
      <c r="BT13" s="7">
        <v>7.6027913416169177</v>
      </c>
      <c r="BU13" s="24">
        <v>8</v>
      </c>
      <c r="BV13" s="25">
        <v>7.9954545454545451</v>
      </c>
      <c r="BW13" s="25">
        <v>6.4470246734397669</v>
      </c>
      <c r="BX13" s="25">
        <v>6.9499097472924189</v>
      </c>
      <c r="BY13" s="25">
        <v>8.56</v>
      </c>
      <c r="BZ13" s="25">
        <v>7.5274725274725292</v>
      </c>
      <c r="CA13" s="25">
        <v>5.753634605743752</v>
      </c>
      <c r="CB13" s="7">
        <v>6.7874535592445868</v>
      </c>
      <c r="CC13" s="24">
        <v>7</v>
      </c>
      <c r="CD13" s="25">
        <v>7.5249999999999995</v>
      </c>
      <c r="CE13" s="25">
        <v>6.4652366863905337</v>
      </c>
      <c r="CF13" s="25">
        <v>8.647887323943662</v>
      </c>
      <c r="CG13" s="25">
        <v>4.8333333333333321</v>
      </c>
      <c r="CH13" s="25">
        <v>5.9106776749598273</v>
      </c>
      <c r="CI13" s="25">
        <v>6.0673076923076925</v>
      </c>
      <c r="CJ13" s="7">
        <v>8.0233748130159608</v>
      </c>
      <c r="CK13" s="24">
        <v>9</v>
      </c>
      <c r="CL13" s="25">
        <v>4.79864472410455</v>
      </c>
      <c r="CM13" s="25">
        <v>7.4756097560975618</v>
      </c>
      <c r="CN13" s="25">
        <v>5.304347826086957</v>
      </c>
      <c r="CO13" s="25">
        <v>8.7527067994802952</v>
      </c>
      <c r="CP13" s="25">
        <v>8.902439024390242</v>
      </c>
      <c r="CQ13" s="7">
        <v>7.4915076763338027</v>
      </c>
      <c r="CR13" s="24">
        <v>9</v>
      </c>
      <c r="CS13" s="25">
        <v>6.7762474012474003</v>
      </c>
      <c r="CT13" s="25">
        <v>2.1176805465191944</v>
      </c>
      <c r="CU13" s="25">
        <v>9.0551181102362204</v>
      </c>
      <c r="CV13" s="7">
        <v>6.5323168929906474</v>
      </c>
      <c r="CW13" s="24">
        <v>7</v>
      </c>
      <c r="CX13" s="25">
        <v>5.75</v>
      </c>
      <c r="CY13" s="25">
        <v>7.2780487804878042</v>
      </c>
      <c r="CZ13" s="25">
        <v>6.3248259860788867</v>
      </c>
      <c r="DA13" s="25">
        <v>4.9056603773584886</v>
      </c>
      <c r="DB13" s="7">
        <v>8.2072985488437933</v>
      </c>
      <c r="DC13" s="24">
        <v>9</v>
      </c>
      <c r="DD13" s="25">
        <v>6.5384615384615383</v>
      </c>
      <c r="DE13" s="25">
        <v>8.03125</v>
      </c>
      <c r="DF13" s="25">
        <v>7.6740797546012258</v>
      </c>
      <c r="DG13" s="7">
        <v>6.9640718562874255</v>
      </c>
      <c r="DH13" s="24">
        <v>7</v>
      </c>
      <c r="DI13" s="25">
        <v>6.9281437125748502</v>
      </c>
      <c r="DJ13" s="4" t="s">
        <v>3</v>
      </c>
      <c r="DK13" s="7">
        <v>7.7124621796107995</v>
      </c>
      <c r="DL13" s="4">
        <v>3</v>
      </c>
      <c r="DM13" s="5" t="str">
        <f t="shared" si="3"/>
        <v>||||||||||||||||||||||||||||||</v>
      </c>
      <c r="DN13" s="4" t="s">
        <v>3</v>
      </c>
      <c r="DO13" s="7">
        <v>7.2412381038394686</v>
      </c>
      <c r="DP13" s="24">
        <v>8</v>
      </c>
      <c r="DQ13" s="25">
        <v>4.3322446555819472</v>
      </c>
      <c r="DR13" s="25">
        <v>5.7842526690391463</v>
      </c>
      <c r="DS13" s="25">
        <v>10</v>
      </c>
      <c r="DT13" s="25">
        <v>10</v>
      </c>
      <c r="DU13" s="25">
        <v>5.4437500000000005</v>
      </c>
      <c r="DV13" s="25">
        <v>5.840266414694292</v>
      </c>
      <c r="DW13" s="25">
        <v>5.0144235103218238</v>
      </c>
      <c r="DX13" s="25">
        <v>8.6500110600437488</v>
      </c>
      <c r="DY13" s="25">
        <v>3.277337559429478</v>
      </c>
      <c r="DZ13" s="7">
        <v>8.1836862553821312</v>
      </c>
      <c r="EA13" s="24">
        <v>8</v>
      </c>
      <c r="EB13" s="25">
        <v>10</v>
      </c>
      <c r="EC13" s="25">
        <v>6.7347450215285249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8.3451760719153292</v>
      </c>
      <c r="FD13" s="4">
        <v>3</v>
      </c>
      <c r="FE13" s="16" t="str">
        <f t="shared" si="5"/>
        <v>|||||||||||||||||||||||||||||||||</v>
      </c>
      <c r="FF13" s="4" t="s">
        <v>3</v>
      </c>
      <c r="FG13" s="18">
        <v>8.3177777777777777</v>
      </c>
      <c r="FH13" s="4">
        <v>4</v>
      </c>
      <c r="FI13" s="16" t="str">
        <f t="shared" si="6"/>
        <v>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8</v>
      </c>
      <c r="GA13" s="24">
        <v>8</v>
      </c>
      <c r="GB13" s="18">
        <v>8</v>
      </c>
      <c r="GC13" s="24">
        <v>8</v>
      </c>
      <c r="GD13" s="18">
        <v>8</v>
      </c>
      <c r="GE13" s="24">
        <v>8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8.3725743660528824</v>
      </c>
      <c r="GU13" s="4">
        <v>3</v>
      </c>
      <c r="GV13" s="16" t="str">
        <f t="shared" si="7"/>
        <v>|||||||||||||||||||||||||||||||||</v>
      </c>
      <c r="GW13" s="4" t="s">
        <v>3</v>
      </c>
      <c r="GX13" s="18">
        <v>6.2252221072536313</v>
      </c>
      <c r="GY13" s="24">
        <v>9</v>
      </c>
      <c r="GZ13" s="24" t="s">
        <v>244</v>
      </c>
      <c r="HA13" s="25">
        <v>3.8730495519240904</v>
      </c>
      <c r="HB13" s="25">
        <v>5.8026167698368027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6.930150713915789</v>
      </c>
      <c r="HJ13" s="24">
        <v>9</v>
      </c>
      <c r="HK13" s="25">
        <v>5.5660586604406816</v>
      </c>
      <c r="HL13" s="25">
        <v>6.224393481306687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6.4412390872155454</v>
      </c>
      <c r="C14" s="4">
        <v>15</v>
      </c>
      <c r="D14" s="5" t="str">
        <f t="shared" si="0"/>
        <v>|||||||||||||||||||||||||</v>
      </c>
      <c r="E14" s="4" t="s">
        <v>3</v>
      </c>
      <c r="F14" s="7">
        <v>6.0800009508109367</v>
      </c>
      <c r="G14" s="4">
        <v>23</v>
      </c>
      <c r="H14" s="5" t="str">
        <f t="shared" si="1"/>
        <v>||||||||||||||||||||||||</v>
      </c>
      <c r="I14" s="4" t="s">
        <v>3</v>
      </c>
      <c r="J14" s="7">
        <v>6.0172940222042612</v>
      </c>
      <c r="K14" s="24">
        <v>6</v>
      </c>
      <c r="L14" s="25">
        <v>6.2075201583327093</v>
      </c>
      <c r="M14" s="25">
        <v>8.3366336633663369</v>
      </c>
      <c r="N14" s="25">
        <v>5.6556230200633575</v>
      </c>
      <c r="O14" s="25">
        <v>7.2349526066350709</v>
      </c>
      <c r="P14" s="25">
        <v>3.7651098901098909</v>
      </c>
      <c r="Q14" s="25">
        <v>5.0076889279437617</v>
      </c>
      <c r="R14" s="7">
        <v>5.7698302204872256</v>
      </c>
      <c r="S14" s="24">
        <v>6</v>
      </c>
      <c r="T14" s="25">
        <v>4.9408284023668632</v>
      </c>
      <c r="U14" s="25">
        <v>5.631756756756757</v>
      </c>
      <c r="V14" s="25">
        <v>4.8704061895551254</v>
      </c>
      <c r="W14" s="25">
        <v>4.681017612524462</v>
      </c>
      <c r="X14" s="25">
        <v>5.2595208845208843</v>
      </c>
      <c r="Y14" s="25">
        <v>7.4842841431431717</v>
      </c>
      <c r="Z14" s="25">
        <v>7.7241379310344831</v>
      </c>
      <c r="AA14" s="25">
        <v>3.7253316078938852</v>
      </c>
      <c r="AB14" s="7">
        <v>6.0464051727178081</v>
      </c>
      <c r="AC14" s="24">
        <v>7</v>
      </c>
      <c r="AD14" s="25">
        <v>5.282306525037936</v>
      </c>
      <c r="AE14" s="25">
        <v>5.1101485148514847</v>
      </c>
      <c r="AF14" s="25">
        <v>3.3782499999999995</v>
      </c>
      <c r="AG14" s="25">
        <v>6.211661341853036</v>
      </c>
      <c r="AH14" s="25">
        <v>4.1560000000000006</v>
      </c>
      <c r="AI14" s="7">
        <v>4.7940920494892261</v>
      </c>
      <c r="AJ14" s="24">
        <v>6</v>
      </c>
      <c r="AK14" s="25">
        <v>3.1957289906283606</v>
      </c>
      <c r="AL14" s="25">
        <v>4.731139053254438</v>
      </c>
      <c r="AM14" s="25">
        <v>6.1891891891891895</v>
      </c>
      <c r="AN14" s="25">
        <v>1</v>
      </c>
      <c r="AO14" s="25">
        <v>3.7371852918332156</v>
      </c>
      <c r="AP14" s="25">
        <v>2.6758620689655164</v>
      </c>
      <c r="AQ14" s="7">
        <v>6.902688190019135</v>
      </c>
      <c r="AR14" s="24">
        <v>8</v>
      </c>
      <c r="AS14" s="25">
        <v>6.3775933609958502</v>
      </c>
      <c r="AT14" s="25">
        <v>5.2402826855123674</v>
      </c>
      <c r="AU14" s="25">
        <v>6.7701826753093695</v>
      </c>
      <c r="AV14" s="25">
        <v>5.1721854304635766</v>
      </c>
      <c r="AW14" s="25">
        <v>4.5746839559367505</v>
      </c>
      <c r="AX14" s="25">
        <v>7.339999999999999</v>
      </c>
      <c r="AY14" s="25">
        <v>5.1627065520499649</v>
      </c>
      <c r="AZ14" s="7">
        <v>6.9496960499479634</v>
      </c>
      <c r="BA14" s="24">
        <v>8</v>
      </c>
      <c r="BB14" s="25">
        <v>6.0919100329722085</v>
      </c>
      <c r="BC14" s="25">
        <v>7.7750576903782482</v>
      </c>
      <c r="BD14" s="25">
        <v>5.5861744084136715</v>
      </c>
      <c r="BE14" s="25">
        <v>4.1444262678195827</v>
      </c>
      <c r="BF14" s="4" t="s">
        <v>3</v>
      </c>
      <c r="BG14" s="7">
        <v>6.622538612778385</v>
      </c>
      <c r="BH14" s="4">
        <v>14</v>
      </c>
      <c r="BI14" s="5" t="str">
        <f t="shared" si="2"/>
        <v>||||||||||||||||||||||||||</v>
      </c>
      <c r="BJ14" s="4" t="s">
        <v>3</v>
      </c>
      <c r="BK14" s="7">
        <v>6.518910828100327</v>
      </c>
      <c r="BL14" s="24">
        <v>7</v>
      </c>
      <c r="BM14" s="25">
        <v>7.0475557664926436</v>
      </c>
      <c r="BN14" s="25">
        <v>6.2296296296296285</v>
      </c>
      <c r="BO14" s="25">
        <v>5.6936617014742019</v>
      </c>
      <c r="BP14" s="25">
        <v>1.9359385009609209</v>
      </c>
      <c r="BQ14" s="25">
        <v>6.6</v>
      </c>
      <c r="BR14" s="25">
        <v>5.4115212142117981</v>
      </c>
      <c r="BS14" s="25">
        <v>9.3464447806353999</v>
      </c>
      <c r="BT14" s="7">
        <v>6.7378557392663643</v>
      </c>
      <c r="BU14" s="24">
        <v>7</v>
      </c>
      <c r="BV14" s="25">
        <v>7.3000000000000007</v>
      </c>
      <c r="BW14" s="25">
        <v>5.4542815674891152</v>
      </c>
      <c r="BX14" s="25">
        <v>5.8127256317689531</v>
      </c>
      <c r="BY14" s="25">
        <v>8.02</v>
      </c>
      <c r="BZ14" s="25">
        <v>5.6318681318681323</v>
      </c>
      <c r="CA14" s="25">
        <v>6.6353935400701864</v>
      </c>
      <c r="CB14" s="7">
        <v>6.812659359343157</v>
      </c>
      <c r="CC14" s="24">
        <v>7</v>
      </c>
      <c r="CD14" s="25">
        <v>3.9769230769230774</v>
      </c>
      <c r="CE14" s="25">
        <v>7.3705621301775182</v>
      </c>
      <c r="CF14" s="25">
        <v>7.1267605633802811</v>
      </c>
      <c r="CG14" s="25">
        <v>7.5</v>
      </c>
      <c r="CH14" s="25">
        <v>8.0949742339447006</v>
      </c>
      <c r="CI14" s="25">
        <v>5.6826923076923066</v>
      </c>
      <c r="CJ14" s="7">
        <v>8.73811756810424</v>
      </c>
      <c r="CK14" s="24">
        <v>10</v>
      </c>
      <c r="CL14" s="25">
        <v>6.6805421103581804</v>
      </c>
      <c r="CM14" s="25">
        <v>9.0435540069686411</v>
      </c>
      <c r="CN14" s="25">
        <v>7.0652173913043468</v>
      </c>
      <c r="CO14" s="25">
        <v>7.0064963187527063</v>
      </c>
      <c r="CP14" s="25">
        <v>7.5853658536585371</v>
      </c>
      <c r="CQ14" s="7">
        <v>5.9611130440024285</v>
      </c>
      <c r="CR14" s="24">
        <v>6</v>
      </c>
      <c r="CS14" s="25">
        <v>5.6120062370062369</v>
      </c>
      <c r="CT14" s="25">
        <v>2.8349869876382572</v>
      </c>
      <c r="CU14" s="25">
        <v>9.3196850393700785</v>
      </c>
      <c r="CV14" s="7">
        <v>6.2752220886368555</v>
      </c>
      <c r="CW14" s="24">
        <v>6</v>
      </c>
      <c r="CX14" s="25">
        <v>5.0000000000000018</v>
      </c>
      <c r="CY14" s="25">
        <v>9.2975609756097555</v>
      </c>
      <c r="CZ14" s="25">
        <v>6.6589327146171691</v>
      </c>
      <c r="DA14" s="25">
        <v>5.2452830188679238</v>
      </c>
      <c r="DB14" s="7">
        <v>5.9424182987258138</v>
      </c>
      <c r="DC14" s="24">
        <v>6</v>
      </c>
      <c r="DD14" s="25">
        <v>6.3076923076923084</v>
      </c>
      <c r="DE14" s="25">
        <v>5.21875</v>
      </c>
      <c r="DF14" s="25">
        <v>6.1280674846625773</v>
      </c>
      <c r="DG14" s="7">
        <v>5.9940119760479043</v>
      </c>
      <c r="DH14" s="24">
        <v>7</v>
      </c>
      <c r="DI14" s="25">
        <v>4.9880239520958076</v>
      </c>
      <c r="DJ14" s="4" t="s">
        <v>3</v>
      </c>
      <c r="DK14" s="7">
        <v>6.6211776980573136</v>
      </c>
      <c r="DL14" s="4">
        <v>11</v>
      </c>
      <c r="DM14" s="5" t="str">
        <f t="shared" si="3"/>
        <v>||||||||||||||||||||||||||</v>
      </c>
      <c r="DN14" s="4" t="s">
        <v>3</v>
      </c>
      <c r="DO14" s="7">
        <v>5.9147236843844135</v>
      </c>
      <c r="DP14" s="24">
        <v>6</v>
      </c>
      <c r="DQ14" s="25">
        <v>6.1172802850356289</v>
      </c>
      <c r="DR14" s="25">
        <v>7.2135231316725976</v>
      </c>
      <c r="DS14" s="25">
        <v>9.0325000000000006</v>
      </c>
      <c r="DT14" s="25">
        <v>4.075949367088608</v>
      </c>
      <c r="DU14" s="25">
        <v>5.2525000000000004</v>
      </c>
      <c r="DV14" s="25">
        <v>4.9176787813140974</v>
      </c>
      <c r="DW14" s="25">
        <v>6.5137474082754885</v>
      </c>
      <c r="DX14" s="25">
        <v>3.4172831616978399</v>
      </c>
      <c r="DY14" s="25">
        <v>5.9245641838351828</v>
      </c>
      <c r="DZ14" s="7">
        <v>7.3276317117302137</v>
      </c>
      <c r="EA14" s="24">
        <v>7</v>
      </c>
      <c r="EB14" s="25">
        <v>8.7368421052631593</v>
      </c>
      <c r="EC14" s="25">
        <v>6.5736847416576962</v>
      </c>
      <c r="ED14" s="4" t="s">
        <v>3</v>
      </c>
      <c r="EE14" s="10">
        <v>7.1374999999999993</v>
      </c>
      <c r="EF14" s="4">
        <v>24</v>
      </c>
      <c r="EG14" s="11" t="str">
        <f t="shared" si="4"/>
        <v>||||||||||||||||||||||||||||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6.75</v>
      </c>
      <c r="EX14" s="24">
        <v>6</v>
      </c>
      <c r="EY14" s="24">
        <v>9</v>
      </c>
      <c r="EZ14" s="24">
        <v>5</v>
      </c>
      <c r="FA14" s="24">
        <v>7</v>
      </c>
      <c r="FC14" s="15">
        <v>6.5077639749655338</v>
      </c>
      <c r="FD14" s="4">
        <v>20</v>
      </c>
      <c r="FE14" s="16" t="str">
        <f t="shared" si="5"/>
        <v>||||||||||||||||||||||||||</v>
      </c>
      <c r="FF14" s="4" t="s">
        <v>3</v>
      </c>
      <c r="FG14" s="18">
        <v>6.8407407407407419</v>
      </c>
      <c r="FH14" s="4">
        <v>11</v>
      </c>
      <c r="FI14" s="16" t="str">
        <f t="shared" si="6"/>
        <v>|||||||||||||||||||||||||||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7.9999999999999991</v>
      </c>
      <c r="FO14" s="24">
        <v>7</v>
      </c>
      <c r="FP14" s="24">
        <v>9</v>
      </c>
      <c r="FQ14" s="24">
        <v>8</v>
      </c>
      <c r="FR14" s="24">
        <v>8</v>
      </c>
      <c r="FS14" s="24">
        <v>8</v>
      </c>
      <c r="FT14" s="24" t="s">
        <v>244</v>
      </c>
      <c r="FU14" s="18">
        <v>4</v>
      </c>
      <c r="FV14" s="24">
        <v>5</v>
      </c>
      <c r="FW14" s="24">
        <v>4</v>
      </c>
      <c r="FX14" s="24">
        <v>3</v>
      </c>
      <c r="FY14" s="24" t="s">
        <v>244</v>
      </c>
      <c r="FZ14" s="18">
        <v>6</v>
      </c>
      <c r="GA14" s="24">
        <v>6</v>
      </c>
      <c r="GB14" s="18">
        <v>9</v>
      </c>
      <c r="GC14" s="24">
        <v>9</v>
      </c>
      <c r="GD14" s="18">
        <v>7.2222222222222223</v>
      </c>
      <c r="GE14" s="24">
        <v>6</v>
      </c>
      <c r="GF14" s="24">
        <v>9</v>
      </c>
      <c r="GG14" s="24">
        <v>9</v>
      </c>
      <c r="GH14" s="24">
        <v>7</v>
      </c>
      <c r="GI14" s="24">
        <v>7</v>
      </c>
      <c r="GJ14" s="24">
        <v>6</v>
      </c>
      <c r="GK14" s="24">
        <v>9</v>
      </c>
      <c r="GL14" s="24" t="s">
        <v>244</v>
      </c>
      <c r="GM14" s="18">
        <v>8</v>
      </c>
      <c r="GN14" s="24">
        <v>8</v>
      </c>
      <c r="GO14" s="24">
        <v>8</v>
      </c>
      <c r="GP14" s="18">
        <v>6</v>
      </c>
      <c r="GQ14" s="24">
        <v>5</v>
      </c>
      <c r="GR14" s="24">
        <v>7</v>
      </c>
      <c r="GS14" s="4" t="s">
        <v>3</v>
      </c>
      <c r="GT14" s="18">
        <v>6.1747872091903258</v>
      </c>
      <c r="GU14" s="4">
        <v>25</v>
      </c>
      <c r="GV14" s="16" t="str">
        <f t="shared" si="7"/>
        <v>||||||||||||||||||||||||</v>
      </c>
      <c r="GW14" s="4" t="s">
        <v>3</v>
      </c>
      <c r="GX14" s="18">
        <v>5.3296108304961178</v>
      </c>
      <c r="GY14" s="24">
        <v>6</v>
      </c>
      <c r="GZ14" s="24" t="s">
        <v>244</v>
      </c>
      <c r="HA14" s="25">
        <v>6.4843305218766476</v>
      </c>
      <c r="HB14" s="25">
        <v>3.5045019696117059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3.6057426791970411</v>
      </c>
      <c r="HJ14" s="24">
        <v>6</v>
      </c>
      <c r="HK14" s="25">
        <v>2.994279877425944</v>
      </c>
      <c r="HL14" s="25">
        <v>1.8229481601651796</v>
      </c>
      <c r="HM14" s="18">
        <v>5.333333333333333</v>
      </c>
      <c r="HN14" s="24">
        <v>6</v>
      </c>
      <c r="HO14" s="24">
        <v>4</v>
      </c>
      <c r="HP14" s="24">
        <v>6</v>
      </c>
      <c r="HQ14" s="18">
        <v>7.5</v>
      </c>
      <c r="HR14" s="24">
        <v>8</v>
      </c>
      <c r="HS14" s="24">
        <v>7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7.361946594944504</v>
      </c>
      <c r="C15" s="4">
        <v>6</v>
      </c>
      <c r="D15" s="5" t="str">
        <f t="shared" si="0"/>
        <v>|||||||||||||||||||||||||||||</v>
      </c>
      <c r="E15" s="4" t="s">
        <v>3</v>
      </c>
      <c r="F15" s="7">
        <v>7.4622439285006248</v>
      </c>
      <c r="G15" s="4">
        <v>4</v>
      </c>
      <c r="H15" s="5" t="str">
        <f t="shared" si="1"/>
        <v>|||||||||||||||||||||||||||||</v>
      </c>
      <c r="I15" s="4" t="s">
        <v>3</v>
      </c>
      <c r="J15" s="7">
        <v>7.1168692271486291</v>
      </c>
      <c r="K15" s="24">
        <v>8</v>
      </c>
      <c r="L15" s="25">
        <v>7.1584062846716634</v>
      </c>
      <c r="M15" s="25">
        <v>9.4257425742574252</v>
      </c>
      <c r="N15" s="25">
        <v>4.4106388595564932</v>
      </c>
      <c r="O15" s="25">
        <v>6.9193127962085308</v>
      </c>
      <c r="P15" s="25">
        <v>4.3145604395604398</v>
      </c>
      <c r="Q15" s="25">
        <v>5.1737697715289981</v>
      </c>
      <c r="R15" s="7">
        <v>8.4616612415244621</v>
      </c>
      <c r="S15" s="24">
        <v>9</v>
      </c>
      <c r="T15" s="25">
        <v>7.9763313609467454</v>
      </c>
      <c r="U15" s="25">
        <v>8.3885135135135123</v>
      </c>
      <c r="V15" s="25">
        <v>8.421663442940039</v>
      </c>
      <c r="W15" s="25">
        <v>6.7592954990215262</v>
      </c>
      <c r="X15" s="25">
        <v>7.37030935894572</v>
      </c>
      <c r="Y15" s="25">
        <v>7.9776343281094979</v>
      </c>
      <c r="Z15" s="25">
        <v>8.1379310344827598</v>
      </c>
      <c r="AA15" s="25">
        <v>8.354901326431575</v>
      </c>
      <c r="AB15" s="7">
        <v>6.5440597852027631</v>
      </c>
      <c r="AC15" s="24">
        <v>7</v>
      </c>
      <c r="AD15" s="25">
        <v>6.097359635811836</v>
      </c>
      <c r="AE15" s="25">
        <v>7.1986386138613856</v>
      </c>
      <c r="AF15" s="25">
        <v>4.3975000000000009</v>
      </c>
      <c r="AG15" s="25">
        <v>6.4812300319488818</v>
      </c>
      <c r="AH15" s="25">
        <v>4.7530000000000001</v>
      </c>
      <c r="AI15" s="7">
        <v>6.8270339209285824</v>
      </c>
      <c r="AJ15" s="24">
        <v>8</v>
      </c>
      <c r="AK15" s="25">
        <v>5.4930864956214478</v>
      </c>
      <c r="AL15" s="25">
        <v>6.8679733727810666</v>
      </c>
      <c r="AM15" s="25">
        <v>6.878378378378379</v>
      </c>
      <c r="AN15" s="25">
        <v>6</v>
      </c>
      <c r="AO15" s="25">
        <v>3.2780722526379602</v>
      </c>
      <c r="AP15" s="25">
        <v>5.4068965517241363</v>
      </c>
      <c r="AQ15" s="7">
        <v>7.905523152337981</v>
      </c>
      <c r="AR15" s="24">
        <v>9</v>
      </c>
      <c r="AS15" s="25">
        <v>7.2738589211618256</v>
      </c>
      <c r="AT15" s="25">
        <v>6.936395759717314</v>
      </c>
      <c r="AU15" s="25">
        <v>6.2769593400117847</v>
      </c>
      <c r="AV15" s="25">
        <v>7.596026490066226</v>
      </c>
      <c r="AW15" s="25">
        <v>7.5160278037478152</v>
      </c>
      <c r="AX15" s="25">
        <v>7.1199999999999983</v>
      </c>
      <c r="AY15" s="25">
        <v>4.9580558180267795</v>
      </c>
      <c r="AZ15" s="7">
        <v>7.9183162438613284</v>
      </c>
      <c r="BA15" s="24">
        <v>9</v>
      </c>
      <c r="BB15" s="25">
        <v>6.7871526142251524</v>
      </c>
      <c r="BC15" s="25">
        <v>8.9164241998595362</v>
      </c>
      <c r="BD15" s="25">
        <v>4.410889570552146</v>
      </c>
      <c r="BE15" s="25">
        <v>7.2320635662537969</v>
      </c>
      <c r="BF15" s="4" t="s">
        <v>3</v>
      </c>
      <c r="BG15" s="7">
        <v>6.8746891091709896</v>
      </c>
      <c r="BH15" s="4">
        <v>11</v>
      </c>
      <c r="BI15" s="5" t="str">
        <f t="shared" si="2"/>
        <v>|||||||||||||||||||||||||||</v>
      </c>
      <c r="BJ15" s="4" t="s">
        <v>3</v>
      </c>
      <c r="BK15" s="7">
        <v>6.7574184924758676</v>
      </c>
      <c r="BL15" s="24">
        <v>7</v>
      </c>
      <c r="BM15" s="25">
        <v>8.1547223540579026</v>
      </c>
      <c r="BN15" s="25">
        <v>5.2370370370370374</v>
      </c>
      <c r="BO15" s="25">
        <v>6.5463951167076173</v>
      </c>
      <c r="BP15" s="25">
        <v>6.263933376040999</v>
      </c>
      <c r="BQ15" s="25">
        <v>4.5199999999999996</v>
      </c>
      <c r="BR15" s="25">
        <v>6.9513625388064852</v>
      </c>
      <c r="BS15" s="25">
        <v>7.930408472012104</v>
      </c>
      <c r="BT15" s="7">
        <v>6.7911870748145553</v>
      </c>
      <c r="BU15" s="24">
        <v>7</v>
      </c>
      <c r="BV15" s="25">
        <v>6.1545454545454543</v>
      </c>
      <c r="BW15" s="25">
        <v>7.6226415094339623</v>
      </c>
      <c r="BX15" s="25">
        <v>5.7152527075812278</v>
      </c>
      <c r="BY15" s="25">
        <v>7.66</v>
      </c>
      <c r="BZ15" s="25">
        <v>6.340659340659343</v>
      </c>
      <c r="CA15" s="25">
        <v>6.0011458855546813</v>
      </c>
      <c r="CB15" s="7">
        <v>7.2269062209678463</v>
      </c>
      <c r="CC15" s="24">
        <v>8</v>
      </c>
      <c r="CD15" s="25">
        <v>6.0192307692307683</v>
      </c>
      <c r="CE15" s="25">
        <v>6.4119822485207072</v>
      </c>
      <c r="CF15" s="25">
        <v>7.295774647887324</v>
      </c>
      <c r="CG15" s="25">
        <v>3.8333333333333339</v>
      </c>
      <c r="CH15" s="25">
        <v>7.4606305757189562</v>
      </c>
      <c r="CI15" s="25">
        <v>7.7019230769230758</v>
      </c>
      <c r="CJ15" s="7">
        <v>7.4452235123993447</v>
      </c>
      <c r="CK15" s="24">
        <v>8</v>
      </c>
      <c r="CL15" s="25">
        <v>4.6824782187802523</v>
      </c>
      <c r="CM15" s="25">
        <v>8.7142857142857135</v>
      </c>
      <c r="CN15" s="25">
        <v>5.4021739130434785</v>
      </c>
      <c r="CO15" s="25">
        <v>7.8484192291035075</v>
      </c>
      <c r="CP15" s="25">
        <v>7.8048780487804876</v>
      </c>
      <c r="CQ15" s="7">
        <v>5.7631019367136096</v>
      </c>
      <c r="CR15" s="24">
        <v>6</v>
      </c>
      <c r="CS15" s="25">
        <v>7.5662681912681897</v>
      </c>
      <c r="CT15" s="25">
        <v>2.4895087833441778</v>
      </c>
      <c r="CU15" s="25">
        <v>6.5228346456692918</v>
      </c>
      <c r="CV15" s="7">
        <v>6.7135662923903681</v>
      </c>
      <c r="CW15" s="24">
        <v>7</v>
      </c>
      <c r="CX15" s="25">
        <v>4.5000000000000018</v>
      </c>
      <c r="CY15" s="25">
        <v>9.2097560975609767</v>
      </c>
      <c r="CZ15" s="25">
        <v>6.0742459396751745</v>
      </c>
      <c r="DA15" s="25">
        <v>5.9245283018867916</v>
      </c>
      <c r="DB15" s="7">
        <v>6.9977141340254834</v>
      </c>
      <c r="DC15" s="24">
        <v>7</v>
      </c>
      <c r="DD15" s="25">
        <v>8.1538461538461533</v>
      </c>
      <c r="DE15" s="25">
        <v>7.1875</v>
      </c>
      <c r="DF15" s="25">
        <v>5.6449386503067478</v>
      </c>
      <c r="DG15" s="7">
        <v>7.3023952095808378</v>
      </c>
      <c r="DH15" s="24">
        <v>8</v>
      </c>
      <c r="DI15" s="25">
        <v>6.6047904191616755</v>
      </c>
      <c r="DJ15" s="4" t="s">
        <v>3</v>
      </c>
      <c r="DK15" s="7">
        <v>7.7489067471618966</v>
      </c>
      <c r="DL15" s="4">
        <v>3</v>
      </c>
      <c r="DM15" s="5" t="str">
        <f t="shared" si="3"/>
        <v>||||||||||||||||||||||||||||||</v>
      </c>
      <c r="DN15" s="4" t="s">
        <v>3</v>
      </c>
      <c r="DO15" s="7">
        <v>6.988508293839403</v>
      </c>
      <c r="DP15" s="24">
        <v>8</v>
      </c>
      <c r="DQ15" s="25">
        <v>6.9510095011876478</v>
      </c>
      <c r="DR15" s="25">
        <v>5.6040925266903914</v>
      </c>
      <c r="DS15" s="25">
        <v>9.2215000000000007</v>
      </c>
      <c r="DT15" s="25">
        <v>3.0050632911392405</v>
      </c>
      <c r="DU15" s="25">
        <v>3.9924999999999997</v>
      </c>
      <c r="DV15" s="25">
        <v>9.10085040676638</v>
      </c>
      <c r="DW15" s="25">
        <v>6.5169926980978987</v>
      </c>
      <c r="DX15" s="25">
        <v>3.5146115466856735</v>
      </c>
      <c r="DY15" s="25">
        <v>5.8865293185419976</v>
      </c>
      <c r="DZ15" s="7">
        <v>8.5093052004843912</v>
      </c>
      <c r="EA15" s="24">
        <v>9</v>
      </c>
      <c r="EB15" s="25">
        <v>10</v>
      </c>
      <c r="EC15" s="25">
        <v>6.0372208019375666</v>
      </c>
      <c r="ED15" s="4" t="s">
        <v>3</v>
      </c>
      <c r="EE15" s="10">
        <v>8.6999999999999993</v>
      </c>
      <c r="EF15" s="4">
        <v>5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9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7.2230469930676016</v>
      </c>
      <c r="FD15" s="4">
        <v>10</v>
      </c>
      <c r="FE15" s="16" t="str">
        <f t="shared" si="5"/>
        <v>||||||||||||||||||||||||||||</v>
      </c>
      <c r="FF15" s="4" t="s">
        <v>3</v>
      </c>
      <c r="FG15" s="18">
        <v>6.8203703703703704</v>
      </c>
      <c r="FH15" s="4">
        <v>11</v>
      </c>
      <c r="FI15" s="16" t="str">
        <f t="shared" si="6"/>
        <v>|||||||||||||||||||||||||||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5</v>
      </c>
      <c r="GC15" s="24">
        <v>5</v>
      </c>
      <c r="GD15" s="18">
        <v>7.4444444444444438</v>
      </c>
      <c r="GE15" s="24">
        <v>8</v>
      </c>
      <c r="GF15" s="24">
        <v>8</v>
      </c>
      <c r="GG15" s="24">
        <v>5</v>
      </c>
      <c r="GH15" s="24">
        <v>8</v>
      </c>
      <c r="GI15" s="24">
        <v>7</v>
      </c>
      <c r="GJ15" s="24">
        <v>8</v>
      </c>
      <c r="GK15" s="24">
        <v>7</v>
      </c>
      <c r="GL15" s="24" t="s">
        <v>244</v>
      </c>
      <c r="GM15" s="18">
        <v>7</v>
      </c>
      <c r="GN15" s="24">
        <v>5</v>
      </c>
      <c r="GO15" s="24">
        <v>9</v>
      </c>
      <c r="GP15" s="18">
        <v>6.5</v>
      </c>
      <c r="GQ15" s="24">
        <v>5</v>
      </c>
      <c r="GR15" s="24">
        <v>8</v>
      </c>
      <c r="GS15" s="4" t="s">
        <v>3</v>
      </c>
      <c r="GT15" s="18">
        <v>7.6257236157648318</v>
      </c>
      <c r="GU15" s="4">
        <v>9</v>
      </c>
      <c r="GV15" s="16" t="str">
        <f t="shared" si="7"/>
        <v>||||||||||||||||||||||||||||||</v>
      </c>
      <c r="GW15" s="4" t="s">
        <v>3</v>
      </c>
      <c r="GX15" s="18">
        <v>6.3527929333276774</v>
      </c>
      <c r="GY15" s="24">
        <v>6</v>
      </c>
      <c r="GZ15" s="24" t="s">
        <v>244</v>
      </c>
      <c r="HA15" s="25">
        <v>6.0782156035846073</v>
      </c>
      <c r="HB15" s="25">
        <v>6.9801631963984248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5.1668697261299634</v>
      </c>
      <c r="HJ15" s="24">
        <v>7</v>
      </c>
      <c r="HK15" s="25">
        <v>4.9202684955493936</v>
      </c>
      <c r="HL15" s="25">
        <v>3.5803406828404984</v>
      </c>
      <c r="HM15" s="18">
        <v>7.3333333333333321</v>
      </c>
      <c r="HN15" s="24">
        <v>6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4.4672463548024188</v>
      </c>
      <c r="C16" s="4">
        <v>41</v>
      </c>
      <c r="D16" s="5" t="str">
        <f t="shared" si="0"/>
        <v>|||||||||||||||||</v>
      </c>
      <c r="E16" s="4" t="s">
        <v>3</v>
      </c>
      <c r="F16" s="7">
        <v>3.9592813769979203</v>
      </c>
      <c r="G16" s="4">
        <v>41</v>
      </c>
      <c r="H16" s="5" t="str">
        <f t="shared" si="1"/>
        <v>|||||||||||||||</v>
      </c>
      <c r="I16" s="4" t="s">
        <v>3</v>
      </c>
      <c r="J16" s="7">
        <v>3.9708078686000325</v>
      </c>
      <c r="K16" s="24">
        <v>4</v>
      </c>
      <c r="L16" s="25">
        <v>4.3792861849147249</v>
      </c>
      <c r="M16" s="25">
        <v>8.2970297029702973</v>
      </c>
      <c r="N16" s="25">
        <v>1</v>
      </c>
      <c r="O16" s="25">
        <v>2.9695497630331751</v>
      </c>
      <c r="P16" s="25">
        <v>2.5892857142857144</v>
      </c>
      <c r="Q16" s="25">
        <v>4.4145430579964851</v>
      </c>
      <c r="R16" s="7">
        <v>3.0911495542649243</v>
      </c>
      <c r="S16" s="24">
        <v>4</v>
      </c>
      <c r="T16" s="25">
        <v>1</v>
      </c>
      <c r="U16" s="25">
        <v>1</v>
      </c>
      <c r="V16" s="25">
        <v>1</v>
      </c>
      <c r="W16" s="25">
        <v>1.5812133072407057</v>
      </c>
      <c r="X16" s="25">
        <v>3.0080131784677255</v>
      </c>
      <c r="Y16" s="25">
        <v>4.8691663825303593</v>
      </c>
      <c r="Z16" s="25">
        <v>3.9999999999999991</v>
      </c>
      <c r="AA16" s="25">
        <v>1</v>
      </c>
      <c r="AB16" s="7">
        <v>4.8519081042171042</v>
      </c>
      <c r="AC16" s="24">
        <v>4</v>
      </c>
      <c r="AD16" s="25">
        <v>4.9676479514415774</v>
      </c>
      <c r="AE16" s="25">
        <v>9.2091584158415838</v>
      </c>
      <c r="AF16" s="25">
        <v>4.6000000000000005</v>
      </c>
      <c r="AG16" s="25">
        <v>4.5259584664536749</v>
      </c>
      <c r="AH16" s="25">
        <v>3.625</v>
      </c>
      <c r="AI16" s="7">
        <v>4.5905706927341541</v>
      </c>
      <c r="AJ16" s="24">
        <v>5</v>
      </c>
      <c r="AK16" s="25">
        <v>1</v>
      </c>
      <c r="AL16" s="25">
        <v>8.2659023668639051</v>
      </c>
      <c r="AM16" s="25">
        <v>4.8209459459459474</v>
      </c>
      <c r="AN16" s="25">
        <v>9</v>
      </c>
      <c r="AO16" s="25">
        <v>1</v>
      </c>
      <c r="AP16" s="25">
        <v>1</v>
      </c>
      <c r="AQ16" s="7">
        <v>3.6770077616781349</v>
      </c>
      <c r="AR16" s="24">
        <v>4</v>
      </c>
      <c r="AS16" s="25">
        <v>4.1369294605809124</v>
      </c>
      <c r="AT16" s="25">
        <v>2.6113074204946995</v>
      </c>
      <c r="AU16" s="25">
        <v>5.3223335297583976</v>
      </c>
      <c r="AV16" s="25">
        <v>2.2715231788079473</v>
      </c>
      <c r="AW16" s="25">
        <v>1.2920856875736759</v>
      </c>
      <c r="AX16" s="25">
        <v>4.339999999999999</v>
      </c>
      <c r="AY16" s="25">
        <v>3.5039293862782603</v>
      </c>
      <c r="AZ16" s="7">
        <v>3.574244280493172</v>
      </c>
      <c r="BA16" s="24">
        <v>3</v>
      </c>
      <c r="BB16" s="25">
        <v>6.8041097503532733</v>
      </c>
      <c r="BC16" s="25">
        <v>1</v>
      </c>
      <c r="BD16" s="25">
        <v>4.6033523225241</v>
      </c>
      <c r="BE16" s="25">
        <v>4.1864921710680054</v>
      </c>
      <c r="BF16" s="4" t="s">
        <v>3</v>
      </c>
      <c r="BG16" s="7">
        <v>4.7939321371586106</v>
      </c>
      <c r="BH16" s="4">
        <v>36</v>
      </c>
      <c r="BI16" s="5" t="str">
        <f t="shared" si="2"/>
        <v>|||||||||||||||||||</v>
      </c>
      <c r="BJ16" s="4" t="s">
        <v>3</v>
      </c>
      <c r="BK16" s="7">
        <v>4.673622558470016</v>
      </c>
      <c r="BL16" s="24">
        <v>4</v>
      </c>
      <c r="BM16" s="25">
        <v>6.2957759848125301</v>
      </c>
      <c r="BN16" s="25">
        <v>5.5925925925925917</v>
      </c>
      <c r="BO16" s="25">
        <v>3.1209497850122805</v>
      </c>
      <c r="BP16" s="25">
        <v>6.5560538116591918</v>
      </c>
      <c r="BQ16" s="25">
        <v>3.16</v>
      </c>
      <c r="BR16" s="25">
        <v>3.5767506036564329</v>
      </c>
      <c r="BS16" s="25">
        <v>9.1285930408472016</v>
      </c>
      <c r="BT16" s="7">
        <v>4.4125879849609495</v>
      </c>
      <c r="BU16" s="24">
        <v>4</v>
      </c>
      <c r="BV16" s="25">
        <v>4.0681818181818183</v>
      </c>
      <c r="BW16" s="25">
        <v>4.2525399129172712</v>
      </c>
      <c r="BX16" s="25">
        <v>4.3181407942238277</v>
      </c>
      <c r="BY16" s="25">
        <v>4.2939999999999996</v>
      </c>
      <c r="BZ16" s="25">
        <v>3.1758241758241779</v>
      </c>
      <c r="CA16" s="25">
        <v>8.8423691183843012</v>
      </c>
      <c r="CB16" s="7">
        <v>5.1879453308199466</v>
      </c>
      <c r="CC16" s="24">
        <v>4</v>
      </c>
      <c r="CD16" s="25">
        <v>3.0769230769230775</v>
      </c>
      <c r="CE16" s="25">
        <v>6.625</v>
      </c>
      <c r="CF16" s="25">
        <v>6.788732394366197</v>
      </c>
      <c r="CG16" s="25">
        <v>8.6666666666666679</v>
      </c>
      <c r="CH16" s="25">
        <v>3.0980218318834165</v>
      </c>
      <c r="CI16" s="25">
        <v>10</v>
      </c>
      <c r="CJ16" s="7">
        <v>4.4349363243670981</v>
      </c>
      <c r="CK16" s="24">
        <v>5</v>
      </c>
      <c r="CL16" s="25">
        <v>2.0338818973862538</v>
      </c>
      <c r="CM16" s="25">
        <v>3.0383275261324032</v>
      </c>
      <c r="CN16" s="25">
        <v>4.375</v>
      </c>
      <c r="CO16" s="25">
        <v>4.5119099177132949</v>
      </c>
      <c r="CP16" s="25">
        <v>5.3902439024390256</v>
      </c>
      <c r="CQ16" s="7">
        <v>4.3292786660663802</v>
      </c>
      <c r="CR16" s="24">
        <v>4</v>
      </c>
      <c r="CS16" s="25">
        <v>4.2606548856548851</v>
      </c>
      <c r="CT16" s="25">
        <v>2.3606864020819796</v>
      </c>
      <c r="CU16" s="25">
        <v>7.3543307086614176</v>
      </c>
      <c r="CV16" s="7">
        <v>6.3090987939412511</v>
      </c>
      <c r="CW16" s="24">
        <v>5</v>
      </c>
      <c r="CX16" s="25">
        <v>6.25</v>
      </c>
      <c r="CY16" s="25">
        <v>6.3999999999999995</v>
      </c>
      <c r="CZ16" s="25">
        <v>8.1624129930394442</v>
      </c>
      <c r="DA16" s="25">
        <v>9.6603773584905657</v>
      </c>
      <c r="DB16" s="7">
        <v>5.3572808518168946</v>
      </c>
      <c r="DC16" s="24">
        <v>5</v>
      </c>
      <c r="DD16" s="25">
        <v>8.1538461538461533</v>
      </c>
      <c r="DE16" s="25">
        <v>4.65625</v>
      </c>
      <c r="DF16" s="25">
        <v>4.3335889570552144</v>
      </c>
      <c r="DG16" s="7">
        <v>3.6467065868263475</v>
      </c>
      <c r="DH16" s="24">
        <v>5</v>
      </c>
      <c r="DI16" s="25">
        <v>2.2934131736526946</v>
      </c>
      <c r="DJ16" s="4" t="s">
        <v>3</v>
      </c>
      <c r="DK16" s="7">
        <v>4.6485255502507252</v>
      </c>
      <c r="DL16" s="4">
        <v>37</v>
      </c>
      <c r="DM16" s="5" t="str">
        <f t="shared" si="3"/>
        <v>||||||||||||||||||</v>
      </c>
      <c r="DN16" s="4" t="s">
        <v>3</v>
      </c>
      <c r="DO16" s="7">
        <v>4.5126331231205654</v>
      </c>
      <c r="DP16" s="24">
        <v>4</v>
      </c>
      <c r="DQ16" s="25">
        <v>6.8013657957244646</v>
      </c>
      <c r="DR16" s="25">
        <v>6.5769572953736652</v>
      </c>
      <c r="DS16" s="25">
        <v>4.7278000000000002</v>
      </c>
      <c r="DT16" s="25">
        <v>2.7316455696202531</v>
      </c>
      <c r="DU16" s="25">
        <v>5.5112499999999995</v>
      </c>
      <c r="DV16" s="25">
        <v>3.2998317623470306</v>
      </c>
      <c r="DW16" s="25">
        <v>6.5169926980978987</v>
      </c>
      <c r="DX16" s="25">
        <v>4.038415218620198</v>
      </c>
      <c r="DY16" s="25">
        <v>5.023137876386687</v>
      </c>
      <c r="DZ16" s="7">
        <v>4.784417977380885</v>
      </c>
      <c r="EA16" s="24">
        <v>4</v>
      </c>
      <c r="EB16" s="25">
        <v>3.6842105263157903</v>
      </c>
      <c r="EC16" s="25">
        <v>7.453461383207749</v>
      </c>
      <c r="ED16" s="4" t="s">
        <v>3</v>
      </c>
      <c r="EE16" s="10">
        <v>6.7583333333333329</v>
      </c>
      <c r="EF16" s="4">
        <v>28</v>
      </c>
      <c r="EG16" s="11" t="str">
        <f t="shared" si="4"/>
        <v>|||||||||||||||||||||||||||</v>
      </c>
      <c r="EH16" s="4" t="s">
        <v>3</v>
      </c>
      <c r="EI16" s="12">
        <v>7.2</v>
      </c>
      <c r="EJ16" s="24">
        <v>10</v>
      </c>
      <c r="EK16" s="24">
        <v>9</v>
      </c>
      <c r="EL16" s="24">
        <v>10</v>
      </c>
      <c r="EM16" s="24">
        <v>5</v>
      </c>
      <c r="EN16" s="24">
        <v>2</v>
      </c>
      <c r="EO16" s="12">
        <v>6</v>
      </c>
      <c r="EP16" s="24">
        <v>5</v>
      </c>
      <c r="EQ16" s="24">
        <v>5</v>
      </c>
      <c r="ER16" s="24">
        <v>8</v>
      </c>
      <c r="ES16" s="12">
        <v>7.333333333333333</v>
      </c>
      <c r="ET16" s="24">
        <v>6</v>
      </c>
      <c r="EU16" s="24">
        <v>9</v>
      </c>
      <c r="EV16" s="24">
        <v>7</v>
      </c>
      <c r="EW16" s="12">
        <v>6.5</v>
      </c>
      <c r="EX16" s="24">
        <v>7</v>
      </c>
      <c r="EY16" s="24">
        <v>8</v>
      </c>
      <c r="EZ16" s="24">
        <v>6</v>
      </c>
      <c r="FA16" s="24">
        <v>5</v>
      </c>
      <c r="FC16" s="15">
        <v>5.5524543264973119</v>
      </c>
      <c r="FD16" s="4">
        <v>34</v>
      </c>
      <c r="FE16" s="16" t="str">
        <f t="shared" si="5"/>
        <v>||||||||||||||||||||||</v>
      </c>
      <c r="FF16" s="4" t="s">
        <v>3</v>
      </c>
      <c r="FG16" s="18">
        <v>4.702962962962963</v>
      </c>
      <c r="FH16" s="4">
        <v>38</v>
      </c>
      <c r="FI16" s="16" t="str">
        <f t="shared" si="6"/>
        <v>||||||||||||||||||</v>
      </c>
      <c r="FJ16" s="4" t="s">
        <v>3</v>
      </c>
      <c r="FK16" s="18">
        <v>5</v>
      </c>
      <c r="FL16" s="24">
        <v>4</v>
      </c>
      <c r="FM16" s="24">
        <v>6</v>
      </c>
      <c r="FN16" s="18">
        <v>5.6</v>
      </c>
      <c r="FO16" s="24">
        <v>6</v>
      </c>
      <c r="FP16" s="24">
        <v>6</v>
      </c>
      <c r="FQ16" s="24">
        <v>5</v>
      </c>
      <c r="FR16" s="24">
        <v>4</v>
      </c>
      <c r="FS16" s="24">
        <v>7</v>
      </c>
      <c r="FT16" s="24" t="s">
        <v>244</v>
      </c>
      <c r="FU16" s="18">
        <v>2</v>
      </c>
      <c r="FV16" s="24">
        <v>3</v>
      </c>
      <c r="FW16" s="24">
        <v>2</v>
      </c>
      <c r="FX16" s="24">
        <v>1</v>
      </c>
      <c r="FY16" s="24" t="s">
        <v>244</v>
      </c>
      <c r="FZ16" s="18">
        <v>3</v>
      </c>
      <c r="GA16" s="24">
        <v>3</v>
      </c>
      <c r="GB16" s="18">
        <v>3</v>
      </c>
      <c r="GC16" s="24">
        <v>3</v>
      </c>
      <c r="GD16" s="18">
        <v>4.8888888888888884</v>
      </c>
      <c r="GE16" s="24">
        <v>5</v>
      </c>
      <c r="GF16" s="24">
        <v>6</v>
      </c>
      <c r="GG16" s="24">
        <v>7</v>
      </c>
      <c r="GH16" s="24">
        <v>8</v>
      </c>
      <c r="GI16" s="24">
        <v>3</v>
      </c>
      <c r="GJ16" s="24">
        <v>2</v>
      </c>
      <c r="GK16" s="24">
        <v>3</v>
      </c>
      <c r="GL16" s="24" t="s">
        <v>244</v>
      </c>
      <c r="GM16" s="18">
        <v>5</v>
      </c>
      <c r="GN16" s="24">
        <v>6</v>
      </c>
      <c r="GO16" s="24">
        <v>4</v>
      </c>
      <c r="GP16" s="18">
        <v>6</v>
      </c>
      <c r="GQ16" s="24">
        <v>6</v>
      </c>
      <c r="GR16" s="24">
        <v>6</v>
      </c>
      <c r="GS16" s="4" t="s">
        <v>3</v>
      </c>
      <c r="GT16" s="18">
        <v>6.4019456900316598</v>
      </c>
      <c r="GU16" s="4">
        <v>23</v>
      </c>
      <c r="GV16" s="16" t="str">
        <f t="shared" si="7"/>
        <v>|||||||||||||||||||||||||</v>
      </c>
      <c r="GW16" s="4" t="s">
        <v>3</v>
      </c>
      <c r="GX16" s="18">
        <v>4.6993277180339943</v>
      </c>
      <c r="GY16" s="24">
        <v>5</v>
      </c>
      <c r="GZ16" s="24" t="s">
        <v>244</v>
      </c>
      <c r="HA16" s="25">
        <v>3.6638244596731679</v>
      </c>
      <c r="HB16" s="25">
        <v>5.4341586944288123</v>
      </c>
      <c r="HC16" s="18">
        <v>8.4</v>
      </c>
      <c r="HD16" s="24">
        <v>7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5">
        <v>2.8154968626878736</v>
      </c>
      <c r="HL16" s="25">
        <v>3.2352333898680037</v>
      </c>
      <c r="HM16" s="18">
        <v>6.333333333333333</v>
      </c>
      <c r="HN16" s="24">
        <v>7</v>
      </c>
      <c r="HO16" s="24">
        <v>6</v>
      </c>
      <c r="HP16" s="24">
        <v>6</v>
      </c>
      <c r="HQ16" s="18">
        <v>7.5</v>
      </c>
      <c r="HR16" s="24">
        <v>6</v>
      </c>
      <c r="HS16" s="24">
        <v>9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5.2728994805795715</v>
      </c>
      <c r="C17" s="4">
        <v>35</v>
      </c>
      <c r="D17" s="5" t="str">
        <f t="shared" si="0"/>
        <v>|||||||||||||||||||||</v>
      </c>
      <c r="E17" s="4" t="s">
        <v>3</v>
      </c>
      <c r="F17" s="7">
        <v>5.070645366468078</v>
      </c>
      <c r="G17" s="4">
        <v>36</v>
      </c>
      <c r="H17" s="5" t="str">
        <f t="shared" si="1"/>
        <v>||||||||||||||||||||</v>
      </c>
      <c r="I17" s="4" t="s">
        <v>3</v>
      </c>
      <c r="J17" s="7">
        <v>5.2086925817668064</v>
      </c>
      <c r="K17" s="24">
        <v>4</v>
      </c>
      <c r="L17" s="25">
        <v>4.430436076479201</v>
      </c>
      <c r="M17" s="25">
        <v>9.1881188118811874</v>
      </c>
      <c r="N17" s="25">
        <v>5.2517159450897557</v>
      </c>
      <c r="O17" s="25">
        <v>6.8254739336492891</v>
      </c>
      <c r="P17" s="25">
        <v>6.1717032967032974</v>
      </c>
      <c r="Q17" s="25">
        <v>6.636862917398946</v>
      </c>
      <c r="R17" s="7">
        <v>5.2802649099289232</v>
      </c>
      <c r="S17" s="24">
        <v>4</v>
      </c>
      <c r="T17" s="25">
        <v>7.7633136094674553</v>
      </c>
      <c r="U17" s="25">
        <v>8.2770270270270263</v>
      </c>
      <c r="V17" s="25">
        <v>7.516441005802708</v>
      </c>
      <c r="W17" s="25">
        <v>6.4422700587084147</v>
      </c>
      <c r="X17" s="25">
        <v>5.9631170426624962</v>
      </c>
      <c r="Y17" s="25">
        <v>4.1478576977011876</v>
      </c>
      <c r="Z17" s="25">
        <v>6.275862068965516</v>
      </c>
      <c r="AA17" s="25">
        <v>6.0983500485279842</v>
      </c>
      <c r="AB17" s="7">
        <v>5.3072382393672015</v>
      </c>
      <c r="AC17" s="24">
        <v>4</v>
      </c>
      <c r="AD17" s="25">
        <v>4.9676479514415774</v>
      </c>
      <c r="AE17" s="25">
        <v>5.3050742574257423</v>
      </c>
      <c r="AF17" s="25">
        <v>9.1</v>
      </c>
      <c r="AG17" s="25">
        <v>6.8226837060702881</v>
      </c>
      <c r="AH17" s="25">
        <v>9.625</v>
      </c>
      <c r="AI17" s="7">
        <v>5.3246169717113894</v>
      </c>
      <c r="AJ17" s="24">
        <v>5</v>
      </c>
      <c r="AK17" s="25">
        <v>4.9247964357044101</v>
      </c>
      <c r="AL17" s="25">
        <v>5.8228550295857984</v>
      </c>
      <c r="AM17" s="25">
        <v>5.2060810810810807</v>
      </c>
      <c r="AN17" s="25">
        <v>6</v>
      </c>
      <c r="AO17" s="25">
        <v>5.9140849072688351</v>
      </c>
      <c r="AP17" s="25">
        <v>6.0275862068965509</v>
      </c>
      <c r="AQ17" s="7">
        <v>3.8642882276227417</v>
      </c>
      <c r="AR17" s="24">
        <v>4</v>
      </c>
      <c r="AS17" s="25">
        <v>3.3153526970954355</v>
      </c>
      <c r="AT17" s="25">
        <v>3.4876325088339222</v>
      </c>
      <c r="AU17" s="25">
        <v>4.1767825574543318</v>
      </c>
      <c r="AV17" s="25">
        <v>5.927152317880795</v>
      </c>
      <c r="AW17" s="25">
        <v>1.823868948416731</v>
      </c>
      <c r="AX17" s="25">
        <v>3.5599999999999987</v>
      </c>
      <c r="AY17" s="25">
        <v>3.8092461570371738</v>
      </c>
      <c r="AZ17" s="7">
        <v>5.438771268411406</v>
      </c>
      <c r="BA17" s="24">
        <v>4</v>
      </c>
      <c r="BB17" s="25">
        <v>6.4607277437588317</v>
      </c>
      <c r="BC17" s="25">
        <v>6.9876592756095119</v>
      </c>
      <c r="BD17" s="25">
        <v>5.1050175284837849</v>
      </c>
      <c r="BE17" s="25">
        <v>8.9567655994391213</v>
      </c>
      <c r="BF17" s="4" t="s">
        <v>3</v>
      </c>
      <c r="BG17" s="7">
        <v>4.5831531183532395</v>
      </c>
      <c r="BH17" s="4">
        <v>38</v>
      </c>
      <c r="BI17" s="5" t="str">
        <f t="shared" si="2"/>
        <v>||||||||||||||||||</v>
      </c>
      <c r="BJ17" s="4" t="s">
        <v>3</v>
      </c>
      <c r="BK17" s="7">
        <v>4.0801381829715462</v>
      </c>
      <c r="BL17" s="24">
        <v>3</v>
      </c>
      <c r="BM17" s="25">
        <v>7.8130042714760322</v>
      </c>
      <c r="BN17" s="25">
        <v>4.5703703703703704</v>
      </c>
      <c r="BO17" s="25">
        <v>4.2176174754299733</v>
      </c>
      <c r="BP17" s="25">
        <v>2.1204356181934658</v>
      </c>
      <c r="BQ17" s="25">
        <v>6.2</v>
      </c>
      <c r="BR17" s="25">
        <v>4.2504311831666097</v>
      </c>
      <c r="BS17" s="25">
        <v>6.9500756429652037</v>
      </c>
      <c r="BT17" s="7">
        <v>4.8622482665483444</v>
      </c>
      <c r="BU17" s="24">
        <v>4</v>
      </c>
      <c r="BV17" s="25">
        <v>7.2590909090909088</v>
      </c>
      <c r="BW17" s="25">
        <v>5.9506531204644402</v>
      </c>
      <c r="BX17" s="25">
        <v>6.0401624548736459</v>
      </c>
      <c r="BY17" s="25">
        <v>2.8180000000000005</v>
      </c>
      <c r="BZ17" s="25">
        <v>4.6923076923076943</v>
      </c>
      <c r="CA17" s="25">
        <v>7.5867650218434441</v>
      </c>
      <c r="CB17" s="7">
        <v>4.1587626642390871</v>
      </c>
      <c r="CC17" s="24">
        <v>3</v>
      </c>
      <c r="CD17" s="25">
        <v>5.5173076923076927</v>
      </c>
      <c r="CE17" s="25">
        <v>3.8557692307692255</v>
      </c>
      <c r="CF17" s="25">
        <v>6.535211267605634</v>
      </c>
      <c r="CG17" s="25">
        <v>5.666666666666667</v>
      </c>
      <c r="CH17" s="25">
        <v>4.4744278827505974</v>
      </c>
      <c r="CI17" s="25">
        <v>5.8557692307692308</v>
      </c>
      <c r="CJ17" s="7">
        <v>5.4935500421069472</v>
      </c>
      <c r="CK17" s="24">
        <v>5</v>
      </c>
      <c r="CL17" s="25">
        <v>2.8121974830590517</v>
      </c>
      <c r="CM17" s="25">
        <v>7.930313588850173</v>
      </c>
      <c r="CN17" s="25">
        <v>5.1086956521739131</v>
      </c>
      <c r="CO17" s="25">
        <v>8.0355132091814632</v>
      </c>
      <c r="CP17" s="25">
        <v>6.0487804878048763</v>
      </c>
      <c r="CQ17" s="7">
        <v>5.0134669516696322</v>
      </c>
      <c r="CR17" s="24">
        <v>4</v>
      </c>
      <c r="CS17" s="25">
        <v>5.6535862785862792</v>
      </c>
      <c r="CT17" s="25">
        <v>3.9768217306441125</v>
      </c>
      <c r="CU17" s="25">
        <v>8.4503937007874015</v>
      </c>
      <c r="CV17" s="7">
        <v>5.5553967405289333</v>
      </c>
      <c r="CW17" s="24">
        <v>3</v>
      </c>
      <c r="CX17" s="25">
        <v>8.4999999999999982</v>
      </c>
      <c r="CY17" s="25">
        <v>7.4536585365853654</v>
      </c>
      <c r="CZ17" s="25">
        <v>9.2064965197215773</v>
      </c>
      <c r="DA17" s="25">
        <v>7.2830188679245254</v>
      </c>
      <c r="DB17" s="7">
        <v>4.8010632963662108</v>
      </c>
      <c r="DC17" s="24">
        <v>5</v>
      </c>
      <c r="DD17" s="25">
        <v>4.6923076923076934</v>
      </c>
      <c r="DE17" s="25">
        <v>4.65625</v>
      </c>
      <c r="DF17" s="25">
        <v>4.4578220858895712</v>
      </c>
      <c r="DG17" s="7">
        <v>2.7005988023952092</v>
      </c>
      <c r="DH17" s="24">
        <v>3</v>
      </c>
      <c r="DI17" s="25">
        <v>2.4011976047904189</v>
      </c>
      <c r="DJ17" s="4" t="s">
        <v>3</v>
      </c>
      <c r="DK17" s="7">
        <v>6.1648999569173988</v>
      </c>
      <c r="DL17" s="4">
        <v>15</v>
      </c>
      <c r="DM17" s="5" t="str">
        <f t="shared" si="3"/>
        <v>||||||||||||||||||||||||</v>
      </c>
      <c r="DN17" s="4" t="s">
        <v>3</v>
      </c>
      <c r="DO17" s="7">
        <v>5.3759214344184141</v>
      </c>
      <c r="DP17" s="24">
        <v>5</v>
      </c>
      <c r="DQ17" s="25">
        <v>5.9355700712589066</v>
      </c>
      <c r="DR17" s="25">
        <v>7.4937722419928825</v>
      </c>
      <c r="DS17" s="25">
        <v>4.4343999999999992</v>
      </c>
      <c r="DT17" s="25">
        <v>4.0531645569620256</v>
      </c>
      <c r="DU17" s="25">
        <v>6.85</v>
      </c>
      <c r="DV17" s="25">
        <v>5.4652577723491049</v>
      </c>
      <c r="DW17" s="25">
        <v>6.5169926980978987</v>
      </c>
      <c r="DX17" s="25">
        <v>3.7464300636566961</v>
      </c>
      <c r="DY17" s="25">
        <v>7.2709984152139464</v>
      </c>
      <c r="DZ17" s="7">
        <v>6.9538784794163835</v>
      </c>
      <c r="EA17" s="24">
        <v>5</v>
      </c>
      <c r="EB17" s="25">
        <v>9.6390977443609032</v>
      </c>
      <c r="EC17" s="25">
        <v>8.176416173304629</v>
      </c>
      <c r="ED17" s="4" t="s">
        <v>3</v>
      </c>
      <c r="EE17" s="10">
        <v>3.5</v>
      </c>
      <c r="EF17" s="4">
        <v>40</v>
      </c>
      <c r="EG17" s="11" t="str">
        <f t="shared" si="4"/>
        <v>||||||||||||||</v>
      </c>
      <c r="EH17" s="4" t="s">
        <v>3</v>
      </c>
      <c r="EI17" s="12">
        <v>4</v>
      </c>
      <c r="EJ17" s="24">
        <v>6</v>
      </c>
      <c r="EK17" s="24">
        <v>2</v>
      </c>
      <c r="EL17" s="24">
        <v>3</v>
      </c>
      <c r="EM17" s="24">
        <v>3</v>
      </c>
      <c r="EN17" s="24">
        <v>6</v>
      </c>
      <c r="EO17" s="12">
        <v>3</v>
      </c>
      <c r="EP17" s="24">
        <v>2</v>
      </c>
      <c r="EQ17" s="24">
        <v>3</v>
      </c>
      <c r="ER17" s="24">
        <v>4</v>
      </c>
      <c r="ES17" s="12">
        <v>4</v>
      </c>
      <c r="ET17" s="24">
        <v>4</v>
      </c>
      <c r="EU17" s="24">
        <v>4</v>
      </c>
      <c r="EV17" s="24">
        <v>4</v>
      </c>
      <c r="EW17" s="12">
        <v>3</v>
      </c>
      <c r="EX17" s="24">
        <v>3</v>
      </c>
      <c r="EY17" s="24">
        <v>4</v>
      </c>
      <c r="EZ17" s="24">
        <v>2</v>
      </c>
      <c r="FA17" s="24">
        <v>3</v>
      </c>
      <c r="FC17" s="15">
        <v>4.9453763518715679</v>
      </c>
      <c r="FD17" s="4">
        <v>37</v>
      </c>
      <c r="FE17" s="16" t="str">
        <f t="shared" si="5"/>
        <v>|||||||||||||||||||</v>
      </c>
      <c r="FF17" s="4" t="s">
        <v>3</v>
      </c>
      <c r="FG17" s="18">
        <v>4.9140740740740743</v>
      </c>
      <c r="FH17" s="4">
        <v>35</v>
      </c>
      <c r="FI17" s="16" t="str">
        <f t="shared" si="6"/>
        <v>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7.5999999999999988</v>
      </c>
      <c r="FO17" s="24">
        <v>7</v>
      </c>
      <c r="FP17" s="24">
        <v>9</v>
      </c>
      <c r="FQ17" s="24">
        <v>7</v>
      </c>
      <c r="FR17" s="24">
        <v>5</v>
      </c>
      <c r="FS17" s="24">
        <v>10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7</v>
      </c>
      <c r="GC17" s="24">
        <v>7</v>
      </c>
      <c r="GD17" s="18">
        <v>5.8888888888888893</v>
      </c>
      <c r="GE17" s="24">
        <v>5</v>
      </c>
      <c r="GF17" s="24">
        <v>9</v>
      </c>
      <c r="GG17" s="24">
        <v>10</v>
      </c>
      <c r="GH17" s="24">
        <v>10</v>
      </c>
      <c r="GI17" s="24">
        <v>2</v>
      </c>
      <c r="GJ17" s="24">
        <v>3</v>
      </c>
      <c r="GK17" s="24">
        <v>4</v>
      </c>
      <c r="GL17" s="24" t="s">
        <v>244</v>
      </c>
      <c r="GM17" s="18">
        <v>3.5</v>
      </c>
      <c r="GN17" s="24">
        <v>4</v>
      </c>
      <c r="GO17" s="24">
        <v>3</v>
      </c>
      <c r="GP17" s="18">
        <v>5.5</v>
      </c>
      <c r="GQ17" s="24">
        <v>9</v>
      </c>
      <c r="GR17" s="24">
        <v>2</v>
      </c>
      <c r="GS17" s="4" t="s">
        <v>3</v>
      </c>
      <c r="GT17" s="18">
        <v>4.9766786296690615</v>
      </c>
      <c r="GU17" s="4">
        <v>38</v>
      </c>
      <c r="GV17" s="16" t="str">
        <f t="shared" si="7"/>
        <v>|||||||||||||||||||</v>
      </c>
      <c r="GW17" s="4" t="s">
        <v>3</v>
      </c>
      <c r="GX17" s="18">
        <v>5.3508111638918452</v>
      </c>
      <c r="GY17" s="24">
        <v>5</v>
      </c>
      <c r="GZ17" s="24" t="s">
        <v>244</v>
      </c>
      <c r="HA17" s="25">
        <v>5.8841723774380599</v>
      </c>
      <c r="HB17" s="25">
        <v>5.1682611142374792</v>
      </c>
      <c r="HC17" s="18">
        <v>5.8</v>
      </c>
      <c r="HD17" s="24">
        <v>5</v>
      </c>
      <c r="HE17" s="24">
        <v>5</v>
      </c>
      <c r="HF17" s="24">
        <v>6</v>
      </c>
      <c r="HG17" s="24">
        <v>9</v>
      </c>
      <c r="HH17" s="24">
        <v>4</v>
      </c>
      <c r="HI17" s="18">
        <v>2.8451400429021314</v>
      </c>
      <c r="HJ17" s="24">
        <v>3</v>
      </c>
      <c r="HK17" s="25">
        <v>2.6452940318108853</v>
      </c>
      <c r="HL17" s="25">
        <v>2.8901260968955089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5.5</v>
      </c>
      <c r="HR17" s="24">
        <v>6</v>
      </c>
      <c r="HS17" s="24">
        <v>5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6.3928168121970872</v>
      </c>
      <c r="C18" s="4">
        <v>16</v>
      </c>
      <c r="D18" s="5" t="str">
        <f t="shared" si="0"/>
        <v>|||||||||||||||||||||||||</v>
      </c>
      <c r="E18" s="4" t="s">
        <v>3</v>
      </c>
      <c r="F18" s="7">
        <v>6.5647692551261336</v>
      </c>
      <c r="G18" s="4">
        <v>17</v>
      </c>
      <c r="H18" s="5" t="str">
        <f t="shared" si="1"/>
        <v>||||||||||||||||||||||||||</v>
      </c>
      <c r="I18" s="4" t="s">
        <v>3</v>
      </c>
      <c r="J18" s="7">
        <v>6.6897807559349545</v>
      </c>
      <c r="K18" s="24">
        <v>7</v>
      </c>
      <c r="L18" s="25">
        <v>7.4547178504628198</v>
      </c>
      <c r="M18" s="25">
        <v>9.5247524752475243</v>
      </c>
      <c r="N18" s="25">
        <v>4.9713569165786682</v>
      </c>
      <c r="O18" s="25">
        <v>3.8140995260663502</v>
      </c>
      <c r="P18" s="25">
        <v>5.6936813186813193</v>
      </c>
      <c r="Q18" s="25">
        <v>6.8187609841827772</v>
      </c>
      <c r="R18" s="7">
        <v>7.3823696638369078</v>
      </c>
      <c r="S18" s="24">
        <v>6</v>
      </c>
      <c r="T18" s="25">
        <v>8.4556213017751478</v>
      </c>
      <c r="U18" s="25">
        <v>9.7263513513513509</v>
      </c>
      <c r="V18" s="25">
        <v>8.1663442940038689</v>
      </c>
      <c r="W18" s="25">
        <v>9.2602739726027394</v>
      </c>
      <c r="X18" s="25">
        <v>9.5615088228724527</v>
      </c>
      <c r="Y18" s="25">
        <v>8.1109023741831621</v>
      </c>
      <c r="Z18" s="25">
        <v>8.7586206896551708</v>
      </c>
      <c r="AA18" s="25">
        <v>8.0782918149466187</v>
      </c>
      <c r="AB18" s="7">
        <v>6.1080229825086247</v>
      </c>
      <c r="AC18" s="24">
        <v>6</v>
      </c>
      <c r="AD18" s="25">
        <v>6.6043095599393009</v>
      </c>
      <c r="AE18" s="25">
        <v>6.2184405940594054</v>
      </c>
      <c r="AF18" s="25">
        <v>6.625</v>
      </c>
      <c r="AG18" s="25">
        <v>6.260183706070289</v>
      </c>
      <c r="AH18" s="25">
        <v>4.9375</v>
      </c>
      <c r="AI18" s="7">
        <v>6.7086816279050954</v>
      </c>
      <c r="AJ18" s="24">
        <v>6</v>
      </c>
      <c r="AK18" s="25">
        <v>7.0168228606544787</v>
      </c>
      <c r="AL18" s="25">
        <v>7.906434911242604</v>
      </c>
      <c r="AM18" s="25">
        <v>4.0202702702702702</v>
      </c>
      <c r="AN18" s="25">
        <v>10</v>
      </c>
      <c r="AO18" s="25">
        <v>6.8020308030386269</v>
      </c>
      <c r="AP18" s="25">
        <v>8.7586206896551726</v>
      </c>
      <c r="AQ18" s="7">
        <v>6.1885603321336875</v>
      </c>
      <c r="AR18" s="24">
        <v>6</v>
      </c>
      <c r="AS18" s="25">
        <v>6.228215767634854</v>
      </c>
      <c r="AT18" s="25">
        <v>5.0424028268551231</v>
      </c>
      <c r="AU18" s="25">
        <v>7.5020624631703008</v>
      </c>
      <c r="AV18" s="25">
        <v>8.3112582781456972</v>
      </c>
      <c r="AW18" s="25">
        <v>4.526978578106581</v>
      </c>
      <c r="AX18" s="25">
        <v>6.7599999999999989</v>
      </c>
      <c r="AY18" s="25">
        <v>6.2689267359590701</v>
      </c>
      <c r="AZ18" s="7">
        <v>6.3112001684375318</v>
      </c>
      <c r="BA18" s="24">
        <v>5</v>
      </c>
      <c r="BB18" s="25">
        <v>9.9115049458313713</v>
      </c>
      <c r="BC18" s="25">
        <v>7.9339821410655169</v>
      </c>
      <c r="BD18" s="25">
        <v>4.284684487291849</v>
      </c>
      <c r="BE18" s="25">
        <v>8.3594297733115219</v>
      </c>
      <c r="BF18" s="4" t="s">
        <v>3</v>
      </c>
      <c r="BG18" s="7">
        <v>7.1265140437638337</v>
      </c>
      <c r="BH18" s="4">
        <v>7</v>
      </c>
      <c r="BI18" s="5" t="str">
        <f t="shared" si="2"/>
        <v>||||||||||||||||||||||||||||</v>
      </c>
      <c r="BJ18" s="4" t="s">
        <v>3</v>
      </c>
      <c r="BK18" s="7">
        <v>6.7112161952231553</v>
      </c>
      <c r="BL18" s="24">
        <v>6</v>
      </c>
      <c r="BM18" s="25">
        <v>6.8971998101566196</v>
      </c>
      <c r="BN18" s="25">
        <v>7.2962962962962958</v>
      </c>
      <c r="BO18" s="25">
        <v>4.6709344287469277</v>
      </c>
      <c r="BP18" s="25">
        <v>8.962203715566945</v>
      </c>
      <c r="BQ18" s="25">
        <v>8.44</v>
      </c>
      <c r="BR18" s="25">
        <v>5.9082442221455675</v>
      </c>
      <c r="BS18" s="25">
        <v>9.7821482602118</v>
      </c>
      <c r="BT18" s="7">
        <v>7.4363710996129795</v>
      </c>
      <c r="BU18" s="24">
        <v>7</v>
      </c>
      <c r="BV18" s="25">
        <v>7.872727272727273</v>
      </c>
      <c r="BW18" s="25">
        <v>8.7721335268505083</v>
      </c>
      <c r="BX18" s="25">
        <v>6.9824007220216613</v>
      </c>
      <c r="BY18" s="25">
        <v>9.5679999999999996</v>
      </c>
      <c r="BZ18" s="25">
        <v>7.0164835164835182</v>
      </c>
      <c r="CA18" s="25">
        <v>7.0247081572727934</v>
      </c>
      <c r="CB18" s="7">
        <v>6.4664391608243177</v>
      </c>
      <c r="CC18" s="24">
        <v>6</v>
      </c>
      <c r="CD18" s="25">
        <v>4.9807692307692317</v>
      </c>
      <c r="CE18" s="25">
        <v>7.1575443786982254</v>
      </c>
      <c r="CF18" s="25">
        <v>8.647887323943662</v>
      </c>
      <c r="CG18" s="25">
        <v>7.1666666666666661</v>
      </c>
      <c r="CH18" s="25">
        <v>6.6347869451986483</v>
      </c>
      <c r="CI18" s="25">
        <v>7.0096153846153841</v>
      </c>
      <c r="CJ18" s="7">
        <v>8.6233053752542688</v>
      </c>
      <c r="CK18" s="24">
        <v>9</v>
      </c>
      <c r="CL18" s="25">
        <v>8.5043562439496618</v>
      </c>
      <c r="CM18" s="25">
        <v>9.8432055749128917</v>
      </c>
      <c r="CN18" s="25">
        <v>6.1358695652173898</v>
      </c>
      <c r="CO18" s="25">
        <v>8.0666955391944555</v>
      </c>
      <c r="CP18" s="25">
        <v>8.6829268292682915</v>
      </c>
      <c r="CQ18" s="7">
        <v>7.4570463195444621</v>
      </c>
      <c r="CR18" s="24">
        <v>7</v>
      </c>
      <c r="CS18" s="25">
        <v>9.0007796257796251</v>
      </c>
      <c r="CT18" s="25">
        <v>5.6485849056603774</v>
      </c>
      <c r="CU18" s="25">
        <v>9.0929133858267726</v>
      </c>
      <c r="CV18" s="7">
        <v>7.5937302402507889</v>
      </c>
      <c r="CW18" s="24">
        <v>6</v>
      </c>
      <c r="CX18" s="25">
        <v>9</v>
      </c>
      <c r="CY18" s="25">
        <v>9.4731707317073166</v>
      </c>
      <c r="CZ18" s="25">
        <v>8.9559164733178651</v>
      </c>
      <c r="DA18" s="25">
        <v>9.3207547169811313</v>
      </c>
      <c r="DB18" s="7">
        <v>7.9305907857479943</v>
      </c>
      <c r="DC18" s="24">
        <v>8</v>
      </c>
      <c r="DD18" s="25">
        <v>7.9230769230769234</v>
      </c>
      <c r="DE18" s="25">
        <v>8.59375</v>
      </c>
      <c r="DF18" s="25">
        <v>7.0667177914110422</v>
      </c>
      <c r="DG18" s="7">
        <v>4.793413173652695</v>
      </c>
      <c r="DH18" s="24">
        <v>6</v>
      </c>
      <c r="DI18" s="25">
        <v>3.5868263473053892</v>
      </c>
      <c r="DJ18" s="4" t="s">
        <v>3</v>
      </c>
      <c r="DK18" s="7">
        <v>5.4871671377012952</v>
      </c>
      <c r="DL18" s="4">
        <v>30</v>
      </c>
      <c r="DM18" s="5" t="str">
        <f t="shared" si="3"/>
        <v>|||||||||||||||||||||</v>
      </c>
      <c r="DN18" s="4" t="s">
        <v>3</v>
      </c>
      <c r="DO18" s="7">
        <v>6.0559198176523221</v>
      </c>
      <c r="DP18" s="24">
        <v>6</v>
      </c>
      <c r="DQ18" s="25">
        <v>2.2853325415676959</v>
      </c>
      <c r="DR18" s="25">
        <v>4.5391459074733094</v>
      </c>
      <c r="DS18" s="25">
        <v>10</v>
      </c>
      <c r="DT18" s="25">
        <v>10</v>
      </c>
      <c r="DU18" s="25">
        <v>3.7337499999999997</v>
      </c>
      <c r="DV18" s="25">
        <v>5.224654882348875</v>
      </c>
      <c r="DW18" s="25">
        <v>5.1799332912647618</v>
      </c>
      <c r="DX18" s="25">
        <v>10</v>
      </c>
      <c r="DY18" s="25">
        <v>4.0437400950871636</v>
      </c>
      <c r="DZ18" s="7">
        <v>4.9184144577502691</v>
      </c>
      <c r="EA18" s="24">
        <v>7</v>
      </c>
      <c r="EB18" s="25">
        <v>1</v>
      </c>
      <c r="EC18" s="25">
        <v>4.6736578310010755</v>
      </c>
      <c r="ED18" s="4" t="s">
        <v>3</v>
      </c>
      <c r="EE18" s="10">
        <v>6.8</v>
      </c>
      <c r="EF18" s="4">
        <v>26</v>
      </c>
      <c r="EG18" s="11" t="str">
        <f t="shared" si="4"/>
        <v>|||||||||||||||||||||||||||</v>
      </c>
      <c r="EH18" s="4" t="s">
        <v>3</v>
      </c>
      <c r="EI18" s="12">
        <v>7.2</v>
      </c>
      <c r="EJ18" s="24">
        <v>9</v>
      </c>
      <c r="EK18" s="24">
        <v>7</v>
      </c>
      <c r="EL18" s="24">
        <v>10</v>
      </c>
      <c r="EM18" s="24">
        <v>5</v>
      </c>
      <c r="EN18" s="24">
        <v>5</v>
      </c>
      <c r="EO18" s="12">
        <v>6.333333333333333</v>
      </c>
      <c r="EP18" s="24">
        <v>7</v>
      </c>
      <c r="EQ18" s="24">
        <v>6</v>
      </c>
      <c r="ER18" s="24">
        <v>6</v>
      </c>
      <c r="ES18" s="12">
        <v>7.6666666666666661</v>
      </c>
      <c r="ET18" s="24">
        <v>8</v>
      </c>
      <c r="EU18" s="24">
        <v>9</v>
      </c>
      <c r="EV18" s="24">
        <v>6</v>
      </c>
      <c r="EW18" s="12">
        <v>6</v>
      </c>
      <c r="EX18" s="24">
        <v>9</v>
      </c>
      <c r="EY18" s="24">
        <v>7</v>
      </c>
      <c r="EZ18" s="24">
        <v>3</v>
      </c>
      <c r="FA18" s="24">
        <v>5</v>
      </c>
      <c r="FC18" s="15">
        <v>7.0059891381222688</v>
      </c>
      <c r="FD18" s="4">
        <v>12</v>
      </c>
      <c r="FE18" s="16" t="str">
        <f t="shared" si="5"/>
        <v>||||||||||||||||||||||||||||</v>
      </c>
      <c r="FF18" s="4" t="s">
        <v>3</v>
      </c>
      <c r="FG18" s="18">
        <v>6.3255555555555549</v>
      </c>
      <c r="FH18" s="4">
        <v>22</v>
      </c>
      <c r="FI18" s="16" t="str">
        <f t="shared" si="6"/>
        <v>|||||||||||||||||||||||||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4.666666666666667</v>
      </c>
      <c r="FV18" s="24">
        <v>7</v>
      </c>
      <c r="FW18" s="24">
        <v>5</v>
      </c>
      <c r="FX18" s="24">
        <v>2</v>
      </c>
      <c r="FY18" s="24" t="s">
        <v>244</v>
      </c>
      <c r="FZ18" s="18">
        <v>6</v>
      </c>
      <c r="GA18" s="24">
        <v>6</v>
      </c>
      <c r="GB18" s="18">
        <v>5</v>
      </c>
      <c r="GC18" s="24">
        <v>5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7.6864227206889835</v>
      </c>
      <c r="GU18" s="4">
        <v>8</v>
      </c>
      <c r="GV18" s="16" t="str">
        <f t="shared" si="7"/>
        <v>||||||||||||||||||||||||||||||</v>
      </c>
      <c r="GW18" s="4" t="s">
        <v>3</v>
      </c>
      <c r="GX18" s="18">
        <v>7.7365898524529113</v>
      </c>
      <c r="GY18" s="24">
        <v>8</v>
      </c>
      <c r="GZ18" s="24" t="s">
        <v>244</v>
      </c>
      <c r="HA18" s="25">
        <v>7.8459541381128108</v>
      </c>
      <c r="HB18" s="25">
        <v>7.3638154192459213</v>
      </c>
      <c r="HC18" s="18">
        <v>6.6000000000000005</v>
      </c>
      <c r="HD18" s="24">
        <v>3</v>
      </c>
      <c r="HE18" s="24">
        <v>6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5">
        <v>4.3467970232015158</v>
      </c>
      <c r="HL18" s="25">
        <v>3.1078091586166212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6.5289704395023875</v>
      </c>
      <c r="C19" s="4">
        <v>14</v>
      </c>
      <c r="D19" s="5" t="str">
        <f t="shared" si="0"/>
        <v>||||||||||||||||||||||||||</v>
      </c>
      <c r="E19" s="4" t="s">
        <v>3</v>
      </c>
      <c r="F19" s="7">
        <v>6.6971930108298174</v>
      </c>
      <c r="G19" s="4">
        <v>13</v>
      </c>
      <c r="H19" s="5" t="str">
        <f t="shared" si="1"/>
        <v>||||||||||||||||||||||||||</v>
      </c>
      <c r="I19" s="4" t="s">
        <v>3</v>
      </c>
      <c r="J19" s="7">
        <v>8.847297165821427</v>
      </c>
      <c r="K19" s="24">
        <v>9</v>
      </c>
      <c r="L19" s="25">
        <v>10</v>
      </c>
      <c r="M19" s="25">
        <v>6.5346534653465342</v>
      </c>
      <c r="N19" s="25">
        <v>10</v>
      </c>
      <c r="O19" s="25">
        <v>7.2434834123222753</v>
      </c>
      <c r="P19" s="25">
        <v>8.7156593406593412</v>
      </c>
      <c r="Q19" s="25">
        <v>9.6737697715290007</v>
      </c>
      <c r="R19" s="7">
        <v>6.762683083493779</v>
      </c>
      <c r="S19" s="24">
        <v>7</v>
      </c>
      <c r="T19" s="25">
        <v>6.3254437869822482</v>
      </c>
      <c r="U19" s="25">
        <v>6.7567567567567561</v>
      </c>
      <c r="V19" s="25">
        <v>6.6576402321083172</v>
      </c>
      <c r="W19" s="25">
        <v>6.2309197651663411</v>
      </c>
      <c r="X19" s="25">
        <v>5.8626033057851235</v>
      </c>
      <c r="Y19" s="25">
        <v>6.908795065513714</v>
      </c>
      <c r="Z19" s="25">
        <v>6.8965517241379306</v>
      </c>
      <c r="AA19" s="25">
        <v>6.5642186994500156</v>
      </c>
      <c r="AB19" s="7">
        <v>7.0788256418975877</v>
      </c>
      <c r="AC19" s="24">
        <v>7</v>
      </c>
      <c r="AD19" s="25">
        <v>8.8244006069802747</v>
      </c>
      <c r="AE19" s="25">
        <v>6.3298267326732676</v>
      </c>
      <c r="AF19" s="25">
        <v>8.3125</v>
      </c>
      <c r="AG19" s="25">
        <v>6.9826277955271578</v>
      </c>
      <c r="AH19" s="25">
        <v>4.6749999999999998</v>
      </c>
      <c r="AI19" s="7">
        <v>6.6203856086959254</v>
      </c>
      <c r="AJ19" s="24">
        <v>8</v>
      </c>
      <c r="AK19" s="25">
        <v>5.3098786295897993</v>
      </c>
      <c r="AL19" s="25">
        <v>6.5684171597633139</v>
      </c>
      <c r="AM19" s="25">
        <v>5.9560810810810816</v>
      </c>
      <c r="AN19" s="25">
        <v>6</v>
      </c>
      <c r="AO19" s="25">
        <v>3.5688711235720909</v>
      </c>
      <c r="AP19" s="25">
        <v>4.0413793103448263</v>
      </c>
      <c r="AQ19" s="7">
        <v>5.6199669683780664</v>
      </c>
      <c r="AR19" s="24">
        <v>7</v>
      </c>
      <c r="AS19" s="25">
        <v>3.2406639004149373</v>
      </c>
      <c r="AT19" s="25">
        <v>3.4593639575971733</v>
      </c>
      <c r="AU19" s="25">
        <v>6.0648202710665888</v>
      </c>
      <c r="AV19" s="25">
        <v>1.4370860927152318</v>
      </c>
      <c r="AW19" s="25">
        <v>3.7704239665054269</v>
      </c>
      <c r="AX19" s="25">
        <v>5.419999999999999</v>
      </c>
      <c r="AY19" s="25">
        <v>6.28717936899357</v>
      </c>
      <c r="AZ19" s="7">
        <v>5.25399959669212</v>
      </c>
      <c r="BA19" s="24">
        <v>5</v>
      </c>
      <c r="BB19" s="25">
        <v>9.5808407913330207</v>
      </c>
      <c r="BC19" s="25">
        <v>1.7214808869268587</v>
      </c>
      <c r="BD19" s="25">
        <v>5.7439307624890441</v>
      </c>
      <c r="BE19" s="25">
        <v>4.985744332788034</v>
      </c>
      <c r="BF19" s="4" t="s">
        <v>3</v>
      </c>
      <c r="BG19" s="7">
        <v>6.557245335966801</v>
      </c>
      <c r="BH19" s="4">
        <v>14</v>
      </c>
      <c r="BI19" s="5" t="str">
        <f t="shared" si="2"/>
        <v>||||||||||||||||||||||||||</v>
      </c>
      <c r="BJ19" s="4" t="s">
        <v>3</v>
      </c>
      <c r="BK19" s="7">
        <v>6.2208730823024894</v>
      </c>
      <c r="BL19" s="24">
        <v>6</v>
      </c>
      <c r="BM19" s="25">
        <v>7.6079734219269097</v>
      </c>
      <c r="BN19" s="25">
        <v>7.8888888888888884</v>
      </c>
      <c r="BO19" s="25">
        <v>6.6134252149877177</v>
      </c>
      <c r="BP19" s="25">
        <v>6.5483664317745029</v>
      </c>
      <c r="BQ19" s="25">
        <v>1.8</v>
      </c>
      <c r="BR19" s="25">
        <v>7.9013452914798208</v>
      </c>
      <c r="BS19" s="25">
        <v>6.7322239031770046</v>
      </c>
      <c r="BT19" s="7">
        <v>6.5645336455345102</v>
      </c>
      <c r="BU19" s="24">
        <v>7</v>
      </c>
      <c r="BV19" s="25">
        <v>6.6454545454545464</v>
      </c>
      <c r="BW19" s="25">
        <v>6.3164005805515231</v>
      </c>
      <c r="BX19" s="25">
        <v>5.227888086642599</v>
      </c>
      <c r="BY19" s="25">
        <v>4.9959999999999996</v>
      </c>
      <c r="BZ19" s="25">
        <v>6.3241758241758248</v>
      </c>
      <c r="CA19" s="25">
        <v>7.264484709589631</v>
      </c>
      <c r="CB19" s="7">
        <v>5.7500272275188991</v>
      </c>
      <c r="CC19" s="24">
        <v>5</v>
      </c>
      <c r="CD19" s="25">
        <v>5.4826923076923082</v>
      </c>
      <c r="CE19" s="25">
        <v>6.6782544378698194</v>
      </c>
      <c r="CF19" s="25">
        <v>7.295774647887324</v>
      </c>
      <c r="CG19" s="25">
        <v>6.3333333333333339</v>
      </c>
      <c r="CH19" s="25">
        <v>7.4506566188286145</v>
      </c>
      <c r="CI19" s="25">
        <v>5.759615384615385</v>
      </c>
      <c r="CJ19" s="7">
        <v>6.8525925215697088</v>
      </c>
      <c r="CK19" s="24">
        <v>7</v>
      </c>
      <c r="CL19" s="25">
        <v>4.3223620522749275</v>
      </c>
      <c r="CM19" s="25">
        <v>8.8867595818815346</v>
      </c>
      <c r="CN19" s="25">
        <v>6.4782608695652177</v>
      </c>
      <c r="CO19" s="25">
        <v>7.1312256388046773</v>
      </c>
      <c r="CP19" s="25">
        <v>6.7073170731707306</v>
      </c>
      <c r="CQ19" s="7">
        <v>6.403247301880107</v>
      </c>
      <c r="CR19" s="24">
        <v>6</v>
      </c>
      <c r="CS19" s="25">
        <v>6.3500519750519739</v>
      </c>
      <c r="CT19" s="25">
        <v>5.9969908913467798</v>
      </c>
      <c r="CU19" s="25">
        <v>8.0724409448818903</v>
      </c>
      <c r="CV19" s="7">
        <v>7.3470091173791827</v>
      </c>
      <c r="CW19" s="24">
        <v>7</v>
      </c>
      <c r="CX19" s="25">
        <v>6.0000000000000018</v>
      </c>
      <c r="CY19" s="25">
        <v>6.8390243902439014</v>
      </c>
      <c r="CZ19" s="25">
        <v>8.9559164733178651</v>
      </c>
      <c r="DA19" s="25">
        <v>8.981132075471697</v>
      </c>
      <c r="DB19" s="7">
        <v>7.0951288933459171</v>
      </c>
      <c r="DC19" s="24">
        <v>7</v>
      </c>
      <c r="DD19" s="25">
        <v>8.384615384615385</v>
      </c>
      <c r="DE19" s="25">
        <v>6.90625</v>
      </c>
      <c r="DF19" s="25">
        <v>6.279907975460123</v>
      </c>
      <c r="DG19" s="7">
        <v>6.2245508982035922</v>
      </c>
      <c r="DH19" s="24">
        <v>8</v>
      </c>
      <c r="DI19" s="25">
        <v>4.4491017964071853</v>
      </c>
      <c r="DJ19" s="4" t="s">
        <v>3</v>
      </c>
      <c r="DK19" s="7">
        <v>6.3324729717105441</v>
      </c>
      <c r="DL19" s="4">
        <v>14</v>
      </c>
      <c r="DM19" s="5" t="str">
        <f t="shared" si="3"/>
        <v>|||||||||||||||||||||||||</v>
      </c>
      <c r="DN19" s="4" t="s">
        <v>3</v>
      </c>
      <c r="DO19" s="7">
        <v>6.5597415577428171</v>
      </c>
      <c r="DP19" s="24">
        <v>7</v>
      </c>
      <c r="DQ19" s="25">
        <v>10</v>
      </c>
      <c r="DR19" s="25">
        <v>4.9034697508896796</v>
      </c>
      <c r="DS19" s="25">
        <v>10</v>
      </c>
      <c r="DT19" s="25">
        <v>4.8962025316455691</v>
      </c>
      <c r="DU19" s="25">
        <v>4.5774999999999997</v>
      </c>
      <c r="DV19" s="25">
        <v>6.6267889654536649</v>
      </c>
      <c r="DW19" s="25">
        <v>5.5726133597764349</v>
      </c>
      <c r="DX19" s="25">
        <v>2.6103423697987074</v>
      </c>
      <c r="DY19" s="25">
        <v>5.8884310618066564</v>
      </c>
      <c r="DZ19" s="7">
        <v>6.1052043856782703</v>
      </c>
      <c r="EA19" s="24">
        <v>7</v>
      </c>
      <c r="EB19" s="25">
        <v>4.2255639097744373</v>
      </c>
      <c r="EC19" s="25">
        <v>6.195253632938643</v>
      </c>
      <c r="ED19" s="4" t="s">
        <v>3</v>
      </c>
      <c r="EE19" s="10">
        <v>8.2708333333333321</v>
      </c>
      <c r="EF19" s="4">
        <v>9</v>
      </c>
      <c r="EG19" s="11" t="str">
        <f t="shared" si="4"/>
        <v>|||||||||||||||||||||||||||||||||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7.75</v>
      </c>
      <c r="EX19" s="24">
        <v>7</v>
      </c>
      <c r="EY19" s="24">
        <v>9</v>
      </c>
      <c r="EZ19" s="24">
        <v>7</v>
      </c>
      <c r="FA19" s="24">
        <v>8</v>
      </c>
      <c r="FC19" s="15">
        <v>6.8440739223584828</v>
      </c>
      <c r="FD19" s="4">
        <v>14</v>
      </c>
      <c r="FE19" s="16" t="str">
        <f t="shared" si="5"/>
        <v>|||||||||||||||||||||||||||</v>
      </c>
      <c r="FF19" s="4" t="s">
        <v>3</v>
      </c>
      <c r="FG19" s="18">
        <v>6.637777777777778</v>
      </c>
      <c r="FH19" s="4">
        <v>15</v>
      </c>
      <c r="FI19" s="16" t="str">
        <f t="shared" si="6"/>
        <v>||||||||||||||||||||||||||</v>
      </c>
      <c r="FJ19" s="4" t="s">
        <v>3</v>
      </c>
      <c r="FK19" s="18">
        <v>6</v>
      </c>
      <c r="FL19" s="24">
        <v>7</v>
      </c>
      <c r="FM19" s="24">
        <v>5</v>
      </c>
      <c r="FN19" s="18">
        <v>7.3999999999999995</v>
      </c>
      <c r="FO19" s="24">
        <v>7</v>
      </c>
      <c r="FP19" s="24">
        <v>9</v>
      </c>
      <c r="FQ19" s="24">
        <v>7</v>
      </c>
      <c r="FR19" s="24">
        <v>6</v>
      </c>
      <c r="FS19" s="24">
        <v>8</v>
      </c>
      <c r="FT19" s="24" t="s">
        <v>244</v>
      </c>
      <c r="FU19" s="18">
        <v>4</v>
      </c>
      <c r="FV19" s="24">
        <v>4</v>
      </c>
      <c r="FW19" s="24">
        <v>4</v>
      </c>
      <c r="FX19" s="24">
        <v>4</v>
      </c>
      <c r="FY19" s="24" t="s">
        <v>244</v>
      </c>
      <c r="FZ19" s="18">
        <v>6</v>
      </c>
      <c r="GA19" s="24">
        <v>6</v>
      </c>
      <c r="GB19" s="18">
        <v>7</v>
      </c>
      <c r="GC19" s="24">
        <v>7</v>
      </c>
      <c r="GD19" s="18">
        <v>6.333333333333333</v>
      </c>
      <c r="GE19" s="24">
        <v>6</v>
      </c>
      <c r="GF19" s="24">
        <v>8</v>
      </c>
      <c r="GG19" s="24">
        <v>8</v>
      </c>
      <c r="GH19" s="24">
        <v>5</v>
      </c>
      <c r="GI19" s="24">
        <v>6</v>
      </c>
      <c r="GJ19" s="24">
        <v>5</v>
      </c>
      <c r="GK19" s="24">
        <v>7</v>
      </c>
      <c r="GL19" s="24" t="s">
        <v>244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7.0503700669391867</v>
      </c>
      <c r="GU19" s="4">
        <v>15</v>
      </c>
      <c r="GV19" s="16" t="str">
        <f t="shared" si="7"/>
        <v>||||||||||||||||||||||||||||</v>
      </c>
      <c r="GW19" s="4" t="s">
        <v>3</v>
      </c>
      <c r="GX19" s="18">
        <v>7.086399106112613</v>
      </c>
      <c r="GY19" s="24">
        <v>8</v>
      </c>
      <c r="GZ19" s="24" t="s">
        <v>244</v>
      </c>
      <c r="HA19" s="25">
        <v>7.679428044280443</v>
      </c>
      <c r="HB19" s="25">
        <v>5.5797692740573996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4.8301623232882651</v>
      </c>
      <c r="HJ19" s="24">
        <v>9</v>
      </c>
      <c r="HK19" s="25">
        <v>3.1896979425069309</v>
      </c>
      <c r="HL19" s="25">
        <v>2.3007890273578644</v>
      </c>
      <c r="HM19" s="18">
        <v>6</v>
      </c>
      <c r="HN19" s="24">
        <v>5</v>
      </c>
      <c r="HO19" s="24">
        <v>7</v>
      </c>
      <c r="HP19" s="24">
        <v>6</v>
      </c>
      <c r="HQ19" s="18">
        <v>8.5</v>
      </c>
      <c r="HR19" s="24">
        <v>9</v>
      </c>
      <c r="HS19" s="24">
        <v>8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5.5156427277849414</v>
      </c>
      <c r="C20" s="4">
        <v>29</v>
      </c>
      <c r="D20" s="5" t="str">
        <f t="shared" si="0"/>
        <v>||||||||||||||||||||||</v>
      </c>
      <c r="E20" s="4" t="s">
        <v>3</v>
      </c>
      <c r="F20" s="7">
        <v>6.9343545497639427</v>
      </c>
      <c r="G20" s="4">
        <v>11</v>
      </c>
      <c r="H20" s="5" t="str">
        <f t="shared" si="1"/>
        <v>|||||||||||||||||||||||||||</v>
      </c>
      <c r="I20" s="4" t="s">
        <v>3</v>
      </c>
      <c r="J20" s="7">
        <v>6.3113947610727497</v>
      </c>
      <c r="K20" s="24">
        <v>7</v>
      </c>
      <c r="L20" s="25">
        <v>5.5267781822162121</v>
      </c>
      <c r="M20" s="25">
        <v>6.5148514851485153</v>
      </c>
      <c r="N20" s="25">
        <v>4.7670274551214344</v>
      </c>
      <c r="O20" s="25">
        <v>6.1003554502369663</v>
      </c>
      <c r="P20" s="25">
        <v>4.7760989010989015</v>
      </c>
      <c r="Q20" s="25">
        <v>6.0516256590509672</v>
      </c>
      <c r="R20" s="7">
        <v>7.3694178815125122</v>
      </c>
      <c r="S20" s="24">
        <v>7</v>
      </c>
      <c r="T20" s="25">
        <v>7.7153846153846146</v>
      </c>
      <c r="U20" s="25">
        <v>9.503378378378379</v>
      </c>
      <c r="V20" s="25">
        <v>8.3148936170212764</v>
      </c>
      <c r="W20" s="25">
        <v>8.3197651663405097</v>
      </c>
      <c r="X20" s="25">
        <v>6.1319801206164835</v>
      </c>
      <c r="Y20" s="25">
        <v>5.3509248316332156</v>
      </c>
      <c r="Z20" s="25">
        <v>8.1379310344827598</v>
      </c>
      <c r="AA20" s="25">
        <v>8.4364283403429319</v>
      </c>
      <c r="AB20" s="7">
        <v>5.346329308704564</v>
      </c>
      <c r="AC20" s="24">
        <v>6</v>
      </c>
      <c r="AD20" s="25">
        <v>5.6188163884673754</v>
      </c>
      <c r="AE20" s="25">
        <v>5.3719059405940595</v>
      </c>
      <c r="AF20" s="25">
        <v>5.95</v>
      </c>
      <c r="AG20" s="25">
        <v>2.6174121405750794</v>
      </c>
      <c r="AH20" s="25">
        <v>4.375</v>
      </c>
      <c r="AI20" s="7">
        <v>6.7207279401757933</v>
      </c>
      <c r="AJ20" s="24">
        <v>7</v>
      </c>
      <c r="AK20" s="25">
        <v>5.8235520049162703</v>
      </c>
      <c r="AL20" s="25">
        <v>6.1490384615384626</v>
      </c>
      <c r="AM20" s="25">
        <v>5.8243243243243246</v>
      </c>
      <c r="AN20" s="25">
        <v>4</v>
      </c>
      <c r="AO20" s="25">
        <v>7.8449239396063426</v>
      </c>
      <c r="AP20" s="25">
        <v>9.0068965517241377</v>
      </c>
      <c r="AQ20" s="7">
        <v>8.5583054521932969</v>
      </c>
      <c r="AR20" s="24">
        <v>10</v>
      </c>
      <c r="AS20" s="25">
        <v>4.7344398340248954</v>
      </c>
      <c r="AT20" s="25">
        <v>10</v>
      </c>
      <c r="AU20" s="25">
        <v>10</v>
      </c>
      <c r="AV20" s="25">
        <v>5.1721854304635766</v>
      </c>
      <c r="AW20" s="25">
        <v>8.8544124222592586</v>
      </c>
      <c r="AX20" s="25">
        <v>5.46</v>
      </c>
      <c r="AY20" s="25">
        <v>5.5952386439584245</v>
      </c>
      <c r="AZ20" s="7">
        <v>7.2999519549247367</v>
      </c>
      <c r="BA20" s="24">
        <v>8</v>
      </c>
      <c r="BB20" s="25">
        <v>4.3156500235515773</v>
      </c>
      <c r="BC20" s="25">
        <v>9.0681248118792013</v>
      </c>
      <c r="BD20" s="25">
        <v>3.7562007011393508</v>
      </c>
      <c r="BE20" s="25">
        <v>9.2596401028277633</v>
      </c>
      <c r="BF20" s="4" t="s">
        <v>3</v>
      </c>
      <c r="BG20" s="7">
        <v>5.6419314988817435</v>
      </c>
      <c r="BH20" s="4">
        <v>27</v>
      </c>
      <c r="BI20" s="5" t="str">
        <f t="shared" si="2"/>
        <v>||||||||||||||||||||||</v>
      </c>
      <c r="BJ20" s="4" t="s">
        <v>3</v>
      </c>
      <c r="BK20" s="7">
        <v>6.369237656775379</v>
      </c>
      <c r="BL20" s="24">
        <v>6</v>
      </c>
      <c r="BM20" s="25">
        <v>8.2736402467963934</v>
      </c>
      <c r="BN20" s="25">
        <v>8.5437037037037022</v>
      </c>
      <c r="BO20" s="25">
        <v>4.0351850429975409</v>
      </c>
      <c r="BP20" s="25">
        <v>6.8020499679692499</v>
      </c>
      <c r="BQ20" s="25">
        <v>6.76</v>
      </c>
      <c r="BR20" s="25">
        <v>3.7350810624353228</v>
      </c>
      <c r="BS20" s="25">
        <v>9.0196671709531024</v>
      </c>
      <c r="BT20" s="7">
        <v>3.9415408677115233</v>
      </c>
      <c r="BU20" s="24">
        <v>3</v>
      </c>
      <c r="BV20" s="25">
        <v>2.6772727272727277</v>
      </c>
      <c r="BW20" s="25">
        <v>5.4751814223512332</v>
      </c>
      <c r="BX20" s="25">
        <v>3.9932310469314096</v>
      </c>
      <c r="BY20" s="25">
        <v>5.95</v>
      </c>
      <c r="BZ20" s="25">
        <v>6.7692307692307709</v>
      </c>
      <c r="CA20" s="25">
        <v>4.4335744467521314</v>
      </c>
      <c r="CB20" s="7">
        <v>6.9514484975768376</v>
      </c>
      <c r="CC20" s="24">
        <v>8</v>
      </c>
      <c r="CD20" s="25">
        <v>1.4673076923076933</v>
      </c>
      <c r="CE20" s="25">
        <v>7.1042899408284059</v>
      </c>
      <c r="CF20" s="25">
        <v>7.3802816901408441</v>
      </c>
      <c r="CG20" s="25">
        <v>8.3333333333333339</v>
      </c>
      <c r="CH20" s="25">
        <v>5.5456308527733151</v>
      </c>
      <c r="CI20" s="25">
        <v>5.5865384615384617</v>
      </c>
      <c r="CJ20" s="7">
        <v>7.3029746231422905</v>
      </c>
      <c r="CK20" s="24">
        <v>7</v>
      </c>
      <c r="CL20" s="25">
        <v>7.5053242981606969</v>
      </c>
      <c r="CM20" s="25">
        <v>9.8902439024390247</v>
      </c>
      <c r="CN20" s="25">
        <v>10</v>
      </c>
      <c r="CO20" s="25">
        <v>2.6097877869207453</v>
      </c>
      <c r="CP20" s="25">
        <v>8.0243902439024399</v>
      </c>
      <c r="CQ20" s="7">
        <v>6.1824787404351076</v>
      </c>
      <c r="CR20" s="24">
        <v>7</v>
      </c>
      <c r="CS20" s="25">
        <v>7.2180353430353428</v>
      </c>
      <c r="CT20" s="25">
        <v>6.3980969420949894</v>
      </c>
      <c r="CU20" s="25">
        <v>2.4787401574803152</v>
      </c>
      <c r="CV20" s="7">
        <v>5.5776299285258979</v>
      </c>
      <c r="CW20" s="24">
        <v>4</v>
      </c>
      <c r="CX20" s="25">
        <v>9.25</v>
      </c>
      <c r="CY20" s="25">
        <v>6.5756097560975615</v>
      </c>
      <c r="CZ20" s="25">
        <v>9.2482598607888633</v>
      </c>
      <c r="DA20" s="25">
        <v>3.5471698113207548</v>
      </c>
      <c r="DB20" s="7">
        <v>5.8790039523360074</v>
      </c>
      <c r="DC20" s="24">
        <v>6</v>
      </c>
      <c r="DD20" s="25">
        <v>6.7692307692307701</v>
      </c>
      <c r="DE20" s="25">
        <v>5.21875</v>
      </c>
      <c r="DF20" s="25">
        <v>5.2860429447852759</v>
      </c>
      <c r="DG20" s="7">
        <v>2.931137724550898</v>
      </c>
      <c r="DH20" s="24">
        <v>4</v>
      </c>
      <c r="DI20" s="25">
        <v>1.8622754491017963</v>
      </c>
      <c r="DJ20" s="4" t="s">
        <v>3</v>
      </c>
      <c r="DK20" s="7">
        <v>3.9706421347091387</v>
      </c>
      <c r="DL20" s="4">
        <v>39</v>
      </c>
      <c r="DM20" s="5" t="str">
        <f t="shared" si="3"/>
        <v>|||||||||||||||</v>
      </c>
      <c r="DN20" s="4" t="s">
        <v>3</v>
      </c>
      <c r="DO20" s="7">
        <v>4.9412842694182775</v>
      </c>
      <c r="DP20" s="24">
        <v>6</v>
      </c>
      <c r="DQ20" s="25">
        <v>7.0846199524940614</v>
      </c>
      <c r="DR20" s="25">
        <v>6.2566725978647693</v>
      </c>
      <c r="DS20" s="25">
        <v>1.6210000000000004</v>
      </c>
      <c r="DT20" s="25">
        <v>1.3075949367088608</v>
      </c>
      <c r="DU20" s="25">
        <v>3.8142999999999994</v>
      </c>
      <c r="DV20" s="25">
        <v>2.1631905233804245</v>
      </c>
      <c r="DW20" s="25">
        <v>5.1701974217975293</v>
      </c>
      <c r="DX20" s="25">
        <v>1.6618330179172709</v>
      </c>
      <c r="DY20" s="25">
        <v>5.8637083993660859</v>
      </c>
      <c r="DZ20" s="7">
        <v>3</v>
      </c>
      <c r="EA20" s="24">
        <v>5</v>
      </c>
      <c r="EB20" s="25">
        <v>1</v>
      </c>
      <c r="EC20" s="25">
        <v>1</v>
      </c>
      <c r="ED20" s="4" t="s">
        <v>3</v>
      </c>
      <c r="EE20" s="10">
        <v>6.4291666666666671</v>
      </c>
      <c r="EF20" s="4">
        <v>30</v>
      </c>
      <c r="EG20" s="11" t="str">
        <f t="shared" si="4"/>
        <v>|||||||||||||||||||||||||</v>
      </c>
      <c r="EH20" s="4" t="s">
        <v>3</v>
      </c>
      <c r="EI20" s="12">
        <v>6.8000000000000007</v>
      </c>
      <c r="EJ20" s="24">
        <v>8</v>
      </c>
      <c r="EK20" s="24">
        <v>7</v>
      </c>
      <c r="EL20" s="24">
        <v>9</v>
      </c>
      <c r="EM20" s="24">
        <v>8</v>
      </c>
      <c r="EN20" s="24">
        <v>2</v>
      </c>
      <c r="EO20" s="12">
        <v>6.6666666666666661</v>
      </c>
      <c r="EP20" s="24">
        <v>6</v>
      </c>
      <c r="EQ20" s="24">
        <v>6</v>
      </c>
      <c r="ER20" s="24">
        <v>8</v>
      </c>
      <c r="ES20" s="12">
        <v>5</v>
      </c>
      <c r="ET20" s="24">
        <v>5</v>
      </c>
      <c r="EU20" s="24">
        <v>5</v>
      </c>
      <c r="EV20" s="24">
        <v>5</v>
      </c>
      <c r="EW20" s="12">
        <v>7.25</v>
      </c>
      <c r="EX20" s="24">
        <v>5</v>
      </c>
      <c r="EY20" s="24">
        <v>9</v>
      </c>
      <c r="EZ20" s="24">
        <v>9</v>
      </c>
      <c r="FA20" s="24">
        <v>6</v>
      </c>
      <c r="FC20" s="15">
        <v>6.5836529682814451</v>
      </c>
      <c r="FD20" s="4">
        <v>18</v>
      </c>
      <c r="FE20" s="16" t="str">
        <f t="shared" si="5"/>
        <v>||||||||||||||||||||||||||</v>
      </c>
      <c r="FF20" s="4" t="s">
        <v>3</v>
      </c>
      <c r="FG20" s="18">
        <v>6.1644444444444444</v>
      </c>
      <c r="FH20" s="4">
        <v>24</v>
      </c>
      <c r="FI20" s="16" t="str">
        <f t="shared" si="6"/>
        <v>||||||||||||||||||||||||</v>
      </c>
      <c r="FJ20" s="4" t="s">
        <v>3</v>
      </c>
      <c r="FK20" s="18">
        <v>6.5</v>
      </c>
      <c r="FL20" s="24">
        <v>6</v>
      </c>
      <c r="FM20" s="24">
        <v>7</v>
      </c>
      <c r="FN20" s="18">
        <v>5.8</v>
      </c>
      <c r="FO20" s="24">
        <v>6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3</v>
      </c>
      <c r="FV20" s="24">
        <v>4</v>
      </c>
      <c r="FW20" s="24">
        <v>3</v>
      </c>
      <c r="FX20" s="24">
        <v>2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6.333333333333333</v>
      </c>
      <c r="GE20" s="24">
        <v>6</v>
      </c>
      <c r="GF20" s="24">
        <v>7</v>
      </c>
      <c r="GG20" s="24">
        <v>7</v>
      </c>
      <c r="GH20" s="24">
        <v>6</v>
      </c>
      <c r="GI20" s="24">
        <v>7</v>
      </c>
      <c r="GJ20" s="24">
        <v>5</v>
      </c>
      <c r="GK20" s="24">
        <v>7</v>
      </c>
      <c r="GL20" s="24" t="s">
        <v>244</v>
      </c>
      <c r="GM20" s="18">
        <v>6</v>
      </c>
      <c r="GN20" s="24">
        <v>7</v>
      </c>
      <c r="GO20" s="24">
        <v>5</v>
      </c>
      <c r="GP20" s="18">
        <v>7</v>
      </c>
      <c r="GQ20" s="24">
        <v>7</v>
      </c>
      <c r="GR20" s="24">
        <v>7</v>
      </c>
      <c r="GS20" s="4" t="s">
        <v>3</v>
      </c>
      <c r="GT20" s="18">
        <v>7.0028614921184449</v>
      </c>
      <c r="GU20" s="4">
        <v>16</v>
      </c>
      <c r="GV20" s="16" t="str">
        <f t="shared" si="7"/>
        <v>||||||||||||||||||||||||||||</v>
      </c>
      <c r="GW20" s="4" t="s">
        <v>3</v>
      </c>
      <c r="GX20" s="18">
        <v>7.0947645197370059</v>
      </c>
      <c r="GY20" s="24">
        <v>8</v>
      </c>
      <c r="GZ20" s="24" t="s">
        <v>244</v>
      </c>
      <c r="HA20" s="25">
        <v>6.786544544016869</v>
      </c>
      <c r="HB20" s="25">
        <v>6.4977490151941479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3.900029564140211</v>
      </c>
      <c r="HJ20" s="24">
        <v>7</v>
      </c>
      <c r="HK20" s="25">
        <v>3.174463738508682</v>
      </c>
      <c r="HL20" s="25">
        <v>1.5256249539119533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5.6465847986374396</v>
      </c>
      <c r="C21" s="4">
        <v>28</v>
      </c>
      <c r="D21" s="5" t="str">
        <f t="shared" si="0"/>
        <v>||||||||||||||||||||||</v>
      </c>
      <c r="E21" s="4" t="s">
        <v>3</v>
      </c>
      <c r="F21" s="7">
        <v>5.536491346851343</v>
      </c>
      <c r="G21" s="4">
        <v>31</v>
      </c>
      <c r="H21" s="5" t="str">
        <f t="shared" si="1"/>
        <v>||||||||||||||||||||||</v>
      </c>
      <c r="I21" s="4" t="s">
        <v>3</v>
      </c>
      <c r="J21" s="7">
        <v>6.122299039901975</v>
      </c>
      <c r="K21" s="24">
        <v>7</v>
      </c>
      <c r="L21" s="25">
        <v>5.8541421350507123</v>
      </c>
      <c r="M21" s="25">
        <v>8.6732673267326739</v>
      </c>
      <c r="N21" s="25">
        <v>2.9233104540654695</v>
      </c>
      <c r="O21" s="25">
        <v>6.194194312796208</v>
      </c>
      <c r="P21" s="25">
        <v>3.2815934065934065</v>
      </c>
      <c r="Q21" s="25">
        <v>4.5410808435852381</v>
      </c>
      <c r="R21" s="7">
        <v>5.4502945707934289</v>
      </c>
      <c r="S21" s="24">
        <v>7</v>
      </c>
      <c r="T21" s="25">
        <v>3.9289940828402354</v>
      </c>
      <c r="U21" s="25">
        <v>3.219594594594593</v>
      </c>
      <c r="V21" s="25">
        <v>1.9458413926499034</v>
      </c>
      <c r="W21" s="25">
        <v>4.9628180039138945</v>
      </c>
      <c r="X21" s="25">
        <v>3.9126368103640838</v>
      </c>
      <c r="Y21" s="25">
        <v>7.8210351448838811</v>
      </c>
      <c r="Z21" s="25">
        <v>4.4137931034482758</v>
      </c>
      <c r="AA21" s="25">
        <v>1</v>
      </c>
      <c r="AB21" s="7">
        <v>5.7968416789023314</v>
      </c>
      <c r="AC21" s="24">
        <v>7</v>
      </c>
      <c r="AD21" s="25">
        <v>3.0709559939301987</v>
      </c>
      <c r="AE21" s="25">
        <v>5.6503712871287126</v>
      </c>
      <c r="AF21" s="25">
        <v>4.8677500000000009</v>
      </c>
      <c r="AG21" s="25">
        <v>4.8242811501597451</v>
      </c>
      <c r="AH21" s="25">
        <v>4.7904999999999998</v>
      </c>
      <c r="AI21" s="7">
        <v>5.362305398006658</v>
      </c>
      <c r="AJ21" s="24">
        <v>7</v>
      </c>
      <c r="AK21" s="25">
        <v>1</v>
      </c>
      <c r="AL21" s="25">
        <v>6.3088017751479297</v>
      </c>
      <c r="AM21" s="25">
        <v>4.1216216216216228</v>
      </c>
      <c r="AN21" s="25">
        <v>6</v>
      </c>
      <c r="AO21" s="25">
        <v>1</v>
      </c>
      <c r="AP21" s="25">
        <v>3.9172413793103438</v>
      </c>
      <c r="AQ21" s="7">
        <v>4.6022106463534849</v>
      </c>
      <c r="AR21" s="24">
        <v>5</v>
      </c>
      <c r="AS21" s="25">
        <v>4.5850622406639001</v>
      </c>
      <c r="AT21" s="25">
        <v>3.515901060070671</v>
      </c>
      <c r="AU21" s="25">
        <v>4.1873895109015908</v>
      </c>
      <c r="AV21" s="25">
        <v>3.9006622516556293</v>
      </c>
      <c r="AW21" s="25">
        <v>2.7536848095605873</v>
      </c>
      <c r="AX21" s="25">
        <v>4.8199999999999994</v>
      </c>
      <c r="AY21" s="25">
        <v>5.6682491760964258</v>
      </c>
      <c r="AZ21" s="7">
        <v>5.8849967471501783</v>
      </c>
      <c r="BA21" s="24">
        <v>7</v>
      </c>
      <c r="BB21" s="25">
        <v>5.6934173339613752</v>
      </c>
      <c r="BC21" s="25">
        <v>1</v>
      </c>
      <c r="BD21" s="25">
        <v>5.92850569675723</v>
      </c>
      <c r="BE21" s="25">
        <v>6.4580509464828229</v>
      </c>
      <c r="BF21" s="4" t="s">
        <v>3</v>
      </c>
      <c r="BG21" s="7">
        <v>5.7256580874538923</v>
      </c>
      <c r="BH21" s="4">
        <v>26</v>
      </c>
      <c r="BI21" s="5" t="str">
        <f t="shared" si="2"/>
        <v>||||||||||||||||||||||</v>
      </c>
      <c r="BJ21" s="4" t="s">
        <v>3</v>
      </c>
      <c r="BK21" s="7">
        <v>5.3842190294072374</v>
      </c>
      <c r="BL21" s="24">
        <v>5</v>
      </c>
      <c r="BM21" s="25">
        <v>4.6555291884195524</v>
      </c>
      <c r="BN21" s="25">
        <v>3.7703703703703701</v>
      </c>
      <c r="BO21" s="25">
        <v>4.9528754606879586</v>
      </c>
      <c r="BP21" s="25">
        <v>7.2094811018577838</v>
      </c>
      <c r="BQ21" s="25">
        <v>4.68</v>
      </c>
      <c r="BR21" s="25">
        <v>6.2000689893066578</v>
      </c>
      <c r="BS21" s="25">
        <v>8.9107413010590015</v>
      </c>
      <c r="BT21" s="7">
        <v>5.6523354691695644</v>
      </c>
      <c r="BU21" s="24">
        <v>6</v>
      </c>
      <c r="BV21" s="25">
        <v>4.5181818181818176</v>
      </c>
      <c r="BW21" s="25">
        <v>2.7111756168359937</v>
      </c>
      <c r="BX21" s="25">
        <v>4.5455776173285205</v>
      </c>
      <c r="BY21" s="25">
        <v>6.58</v>
      </c>
      <c r="BZ21" s="25">
        <v>4.9065934065934087</v>
      </c>
      <c r="CA21" s="25">
        <v>8.5664971710950368</v>
      </c>
      <c r="CB21" s="7">
        <v>7.1558294406318614</v>
      </c>
      <c r="CC21" s="24">
        <v>7</v>
      </c>
      <c r="CD21" s="25">
        <v>7.7673076923076909</v>
      </c>
      <c r="CE21" s="25">
        <v>7.2640532544378722</v>
      </c>
      <c r="CF21" s="25">
        <v>7.6338028169014081</v>
      </c>
      <c r="CG21" s="25">
        <v>8.5</v>
      </c>
      <c r="CH21" s="25">
        <v>5.4259433700892119</v>
      </c>
      <c r="CI21" s="25">
        <v>7.2788461538461533</v>
      </c>
      <c r="CJ21" s="7">
        <v>4.7039301903262736</v>
      </c>
      <c r="CK21" s="24">
        <v>4</v>
      </c>
      <c r="CL21" s="25">
        <v>4.9961277831558562</v>
      </c>
      <c r="CM21" s="25">
        <v>8.8397212543553998</v>
      </c>
      <c r="CN21" s="25">
        <v>4.1793478260869579</v>
      </c>
      <c r="CO21" s="25">
        <v>4.5119099177132949</v>
      </c>
      <c r="CP21" s="25">
        <v>4.51219512195122</v>
      </c>
      <c r="CQ21" s="7">
        <v>5.4265016651077795</v>
      </c>
      <c r="CR21" s="24">
        <v>6</v>
      </c>
      <c r="CS21" s="25">
        <v>5.7055613305613306</v>
      </c>
      <c r="CT21" s="25">
        <v>1.801480156148342</v>
      </c>
      <c r="CU21" s="25">
        <v>7.0519685039370081</v>
      </c>
      <c r="CV21" s="7">
        <v>6.8089794947056417</v>
      </c>
      <c r="CW21" s="24">
        <v>6</v>
      </c>
      <c r="CX21" s="25">
        <v>5.4999999999999991</v>
      </c>
      <c r="CY21" s="25">
        <v>7.5414634146341459</v>
      </c>
      <c r="CZ21" s="25">
        <v>8.788863109048723</v>
      </c>
      <c r="DA21" s="25">
        <v>8.6415094339622627</v>
      </c>
      <c r="DB21" s="7">
        <v>6.4878406677678147</v>
      </c>
      <c r="DC21" s="24">
        <v>7</v>
      </c>
      <c r="DD21" s="25">
        <v>8.1538461538461533</v>
      </c>
      <c r="DE21" s="25">
        <v>5.21875</v>
      </c>
      <c r="DF21" s="25">
        <v>4.5544478527607364</v>
      </c>
      <c r="DG21" s="7">
        <v>4.1856287425149699</v>
      </c>
      <c r="DH21" s="24">
        <v>5</v>
      </c>
      <c r="DI21" s="25">
        <v>3.3712574850299397</v>
      </c>
      <c r="DJ21" s="4" t="s">
        <v>3</v>
      </c>
      <c r="DK21" s="7">
        <v>5.6776049616070843</v>
      </c>
      <c r="DL21" s="4">
        <v>29</v>
      </c>
      <c r="DM21" s="5" t="str">
        <f t="shared" si="3"/>
        <v>||||||||||||||||||||||</v>
      </c>
      <c r="DN21" s="4" t="s">
        <v>3</v>
      </c>
      <c r="DO21" s="7">
        <v>5.2920659580300846</v>
      </c>
      <c r="DP21" s="24">
        <v>5</v>
      </c>
      <c r="DQ21" s="25">
        <v>7.9557600950118754</v>
      </c>
      <c r="DR21" s="25">
        <v>7.1134341637010676</v>
      </c>
      <c r="DS21" s="25">
        <v>5.3163999999999998</v>
      </c>
      <c r="DT21" s="25">
        <v>2.0594936708860763</v>
      </c>
      <c r="DU21" s="25">
        <v>5.5225</v>
      </c>
      <c r="DV21" s="25">
        <v>5.4403678182111506</v>
      </c>
      <c r="DW21" s="25">
        <v>6.5169926980978987</v>
      </c>
      <c r="DX21" s="25">
        <v>3.9322387986334704</v>
      </c>
      <c r="DY21" s="25">
        <v>6.4</v>
      </c>
      <c r="DZ21" s="7">
        <v>6.0631439651840848</v>
      </c>
      <c r="EA21" s="24">
        <v>6</v>
      </c>
      <c r="EB21" s="25">
        <v>6.030075187969925</v>
      </c>
      <c r="EC21" s="25">
        <v>6.2225006727664152</v>
      </c>
      <c r="ED21" s="4" t="s">
        <v>3</v>
      </c>
      <c r="EE21" s="10">
        <v>7.2958333333333334</v>
      </c>
      <c r="EF21" s="4">
        <v>21</v>
      </c>
      <c r="EG21" s="11" t="str">
        <f t="shared" si="4"/>
        <v>|||||||||||||||||||||||||||||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7.25</v>
      </c>
      <c r="EX21" s="24">
        <v>7</v>
      </c>
      <c r="EY21" s="24">
        <v>8</v>
      </c>
      <c r="EZ21" s="24">
        <v>8</v>
      </c>
      <c r="FA21" s="24">
        <v>6</v>
      </c>
      <c r="FC21" s="15">
        <v>6.2471806767895197</v>
      </c>
      <c r="FD21" s="4">
        <v>26</v>
      </c>
      <c r="FE21" s="16" t="str">
        <f t="shared" si="5"/>
        <v>||||||||||||||||||||||||</v>
      </c>
      <c r="FF21" s="4" t="s">
        <v>3</v>
      </c>
      <c r="FG21" s="18">
        <v>6.4540740740740752</v>
      </c>
      <c r="FH21" s="4">
        <v>17</v>
      </c>
      <c r="FI21" s="16" t="str">
        <f t="shared" si="6"/>
        <v>|||||||||||||||||||||||||</v>
      </c>
      <c r="FJ21" s="4" t="s">
        <v>3</v>
      </c>
      <c r="FK21" s="18">
        <v>5.5</v>
      </c>
      <c r="FL21" s="24">
        <v>6</v>
      </c>
      <c r="FM21" s="24">
        <v>5</v>
      </c>
      <c r="FN21" s="18">
        <v>7.2</v>
      </c>
      <c r="FO21" s="24">
        <v>6</v>
      </c>
      <c r="FP21" s="24">
        <v>7</v>
      </c>
      <c r="FQ21" s="24">
        <v>8</v>
      </c>
      <c r="FR21" s="24">
        <v>8</v>
      </c>
      <c r="FS21" s="24">
        <v>7</v>
      </c>
      <c r="FT21" s="24" t="s">
        <v>244</v>
      </c>
      <c r="FU21" s="18">
        <v>4.666666666666667</v>
      </c>
      <c r="FV21" s="24">
        <v>6</v>
      </c>
      <c r="FW21" s="24">
        <v>3</v>
      </c>
      <c r="FX21" s="24">
        <v>5</v>
      </c>
      <c r="FY21" s="24" t="s">
        <v>244</v>
      </c>
      <c r="FZ21" s="18">
        <v>5</v>
      </c>
      <c r="GA21" s="24">
        <v>5</v>
      </c>
      <c r="GB21" s="18">
        <v>5</v>
      </c>
      <c r="GC21" s="24">
        <v>5</v>
      </c>
      <c r="GD21" s="18">
        <v>6.8888888888888893</v>
      </c>
      <c r="GE21" s="24">
        <v>8</v>
      </c>
      <c r="GF21" s="24">
        <v>8</v>
      </c>
      <c r="GG21" s="24">
        <v>8</v>
      </c>
      <c r="GH21" s="24">
        <v>4</v>
      </c>
      <c r="GI21" s="24">
        <v>6</v>
      </c>
      <c r="GJ21" s="24">
        <v>7</v>
      </c>
      <c r="GK21" s="24">
        <v>5</v>
      </c>
      <c r="GL21" s="24" t="s">
        <v>244</v>
      </c>
      <c r="GM21" s="18">
        <v>7.5</v>
      </c>
      <c r="GN21" s="24">
        <v>8</v>
      </c>
      <c r="GO21" s="24">
        <v>7</v>
      </c>
      <c r="GP21" s="18">
        <v>6.5</v>
      </c>
      <c r="GQ21" s="24">
        <v>6</v>
      </c>
      <c r="GR21" s="24">
        <v>7</v>
      </c>
      <c r="GS21" s="4" t="s">
        <v>3</v>
      </c>
      <c r="GT21" s="18">
        <v>6.0402872795049642</v>
      </c>
      <c r="GU21" s="4">
        <v>30</v>
      </c>
      <c r="GV21" s="16" t="str">
        <f t="shared" si="7"/>
        <v>||||||||||||||||||||||||</v>
      </c>
      <c r="GW21" s="4" t="s">
        <v>3</v>
      </c>
      <c r="GX21" s="18">
        <v>6.4204460028160044</v>
      </c>
      <c r="GY21" s="24">
        <v>6</v>
      </c>
      <c r="GZ21" s="24" t="s">
        <v>244</v>
      </c>
      <c r="HA21" s="25">
        <v>6.4027279915656301</v>
      </c>
      <c r="HB21" s="25">
        <v>6.8586100168823858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3.6814062304077035</v>
      </c>
      <c r="HJ21" s="24">
        <v>7</v>
      </c>
      <c r="HK21" s="25">
        <v>1.9982781263680138</v>
      </c>
      <c r="HL21" s="25">
        <v>2.045940564855099</v>
      </c>
      <c r="HM21" s="18">
        <v>6</v>
      </c>
      <c r="HN21" s="24">
        <v>5</v>
      </c>
      <c r="HO21" s="24">
        <v>7</v>
      </c>
      <c r="HP21" s="24">
        <v>6</v>
      </c>
      <c r="HQ21" s="18">
        <v>4.5</v>
      </c>
      <c r="HR21" s="24">
        <v>6</v>
      </c>
      <c r="HS21" s="24">
        <v>3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5.8165930140261288</v>
      </c>
      <c r="C22" s="4">
        <v>23</v>
      </c>
      <c r="D22" s="5" t="str">
        <f t="shared" si="0"/>
        <v>|||||||||||||||||||||||</v>
      </c>
      <c r="E22" s="4" t="s">
        <v>3</v>
      </c>
      <c r="F22" s="7">
        <v>5.64114869677603</v>
      </c>
      <c r="G22" s="4">
        <v>30</v>
      </c>
      <c r="H22" s="5" t="str">
        <f t="shared" si="1"/>
        <v>||||||||||||||||||||||</v>
      </c>
      <c r="I22" s="4" t="s">
        <v>3</v>
      </c>
      <c r="J22" s="7">
        <v>4.8282781069064882</v>
      </c>
      <c r="K22" s="24">
        <v>4</v>
      </c>
      <c r="L22" s="25">
        <v>5.7465984134588473</v>
      </c>
      <c r="M22" s="25">
        <v>6.9702970297029703</v>
      </c>
      <c r="N22" s="25">
        <v>5.9074709609292491</v>
      </c>
      <c r="O22" s="25">
        <v>7.2946682464454975</v>
      </c>
      <c r="P22" s="25">
        <v>3.0837912087912089</v>
      </c>
      <c r="Q22" s="25">
        <v>4.9365114235500887</v>
      </c>
      <c r="R22" s="7">
        <v>7.4271308219449805</v>
      </c>
      <c r="S22" s="24">
        <v>7</v>
      </c>
      <c r="T22" s="25">
        <v>8.4289940828402372</v>
      </c>
      <c r="U22" s="25">
        <v>8.9560810810810807</v>
      </c>
      <c r="V22" s="25">
        <v>8.9323017408123793</v>
      </c>
      <c r="W22" s="25">
        <v>10</v>
      </c>
      <c r="X22" s="25">
        <v>7.3823710073710052</v>
      </c>
      <c r="Y22" s="25">
        <v>5.6436715367202392</v>
      </c>
      <c r="Z22" s="25">
        <v>6.0689655172413808</v>
      </c>
      <c r="AA22" s="25">
        <v>7.4217081850533804</v>
      </c>
      <c r="AB22" s="7">
        <v>5.4062311963953569</v>
      </c>
      <c r="AC22" s="24">
        <v>6</v>
      </c>
      <c r="AD22" s="25">
        <v>5.9312898330804238</v>
      </c>
      <c r="AE22" s="25">
        <v>4.6980198019801982</v>
      </c>
      <c r="AF22" s="25">
        <v>4.4335000000000004</v>
      </c>
      <c r="AG22" s="25">
        <v>4.6625399361022364</v>
      </c>
      <c r="AH22" s="25">
        <v>3.482499999999999</v>
      </c>
      <c r="AI22" s="7">
        <v>2.6530042303832087</v>
      </c>
      <c r="AJ22" s="24">
        <v>2</v>
      </c>
      <c r="AK22" s="25">
        <v>1</v>
      </c>
      <c r="AL22" s="25">
        <v>3.6793639053254443</v>
      </c>
      <c r="AM22" s="25">
        <v>6.2601351351351351</v>
      </c>
      <c r="AN22" s="25">
        <v>1</v>
      </c>
      <c r="AO22" s="25">
        <v>1</v>
      </c>
      <c r="AP22" s="25">
        <v>6.8965517241379306</v>
      </c>
      <c r="AQ22" s="7">
        <v>7.3465668795593588</v>
      </c>
      <c r="AR22" s="24">
        <v>7</v>
      </c>
      <c r="AS22" s="25">
        <v>4.5103734439834025</v>
      </c>
      <c r="AT22" s="25">
        <v>8.5759717314487638</v>
      </c>
      <c r="AU22" s="25">
        <v>6.2822628167354155</v>
      </c>
      <c r="AV22" s="25">
        <v>8.6688741721854328</v>
      </c>
      <c r="AW22" s="25">
        <v>10</v>
      </c>
      <c r="AX22" s="25">
        <v>7.7799999999999985</v>
      </c>
      <c r="AY22" s="25">
        <v>8.0344541494780017</v>
      </c>
      <c r="AZ22" s="7">
        <v>6.1856809454667907</v>
      </c>
      <c r="BA22" s="24">
        <v>6</v>
      </c>
      <c r="BB22" s="25">
        <v>5.6128709373528025</v>
      </c>
      <c r="BC22" s="25">
        <v>9.1403631985552316</v>
      </c>
      <c r="BD22" s="25">
        <v>4.1900306748466249</v>
      </c>
      <c r="BE22" s="25">
        <v>6.5421827529796674</v>
      </c>
      <c r="BF22" s="4" t="s">
        <v>3</v>
      </c>
      <c r="BG22" s="7">
        <v>5.8253426471311096</v>
      </c>
      <c r="BH22" s="4">
        <v>24</v>
      </c>
      <c r="BI22" s="5" t="str">
        <f t="shared" si="2"/>
        <v>|||||||||||||||||||||||</v>
      </c>
      <c r="BJ22" s="4" t="s">
        <v>3</v>
      </c>
      <c r="BK22" s="7">
        <v>6.5126539668043115</v>
      </c>
      <c r="BL22" s="24">
        <v>6</v>
      </c>
      <c r="BM22" s="25">
        <v>7.3127289985761745</v>
      </c>
      <c r="BN22" s="25">
        <v>8.6207407407407395</v>
      </c>
      <c r="BO22" s="25">
        <v>7.9878877457002462</v>
      </c>
      <c r="BP22" s="25">
        <v>6.825112107623319</v>
      </c>
      <c r="BQ22" s="25">
        <v>1.8</v>
      </c>
      <c r="BR22" s="25">
        <v>8.2645739910313907</v>
      </c>
      <c r="BS22" s="25">
        <v>8.3661119515885041</v>
      </c>
      <c r="BT22" s="7">
        <v>4.6549726515533107</v>
      </c>
      <c r="BU22" s="24">
        <v>5</v>
      </c>
      <c r="BV22" s="25">
        <v>3.5772727272727272</v>
      </c>
      <c r="BW22" s="25">
        <v>7.3666182873730044</v>
      </c>
      <c r="BX22" s="25">
        <v>4.1556859205776195</v>
      </c>
      <c r="BY22" s="25">
        <v>2.6739999999999995</v>
      </c>
      <c r="BZ22" s="25">
        <v>4.4285714285714306</v>
      </c>
      <c r="CA22" s="25">
        <v>3.6575234548449478</v>
      </c>
      <c r="CB22" s="7">
        <v>6.7530772605386549</v>
      </c>
      <c r="CC22" s="24">
        <v>7</v>
      </c>
      <c r="CD22" s="25">
        <v>5.5865384615384617</v>
      </c>
      <c r="CE22" s="25">
        <v>8.1161242603550292</v>
      </c>
      <c r="CF22" s="25">
        <v>8.3943661971830981</v>
      </c>
      <c r="CG22" s="25">
        <v>5.1666666666666661</v>
      </c>
      <c r="CH22" s="25">
        <v>7.4366930791821364</v>
      </c>
      <c r="CI22" s="25">
        <v>4.3365384615384617</v>
      </c>
      <c r="CJ22" s="7">
        <v>5.3073235346661463</v>
      </c>
      <c r="CK22" s="24">
        <v>5</v>
      </c>
      <c r="CL22" s="25">
        <v>3.1955469506292355</v>
      </c>
      <c r="CM22" s="25">
        <v>8.7142857142857135</v>
      </c>
      <c r="CN22" s="25">
        <v>4.6684782608695654</v>
      </c>
      <c r="CO22" s="25">
        <v>5.6656561281940236</v>
      </c>
      <c r="CP22" s="25">
        <v>5.8292682926829276</v>
      </c>
      <c r="CQ22" s="7">
        <v>4.9156921685464994</v>
      </c>
      <c r="CR22" s="24">
        <v>6</v>
      </c>
      <c r="CS22" s="25">
        <v>7.9020270270270272</v>
      </c>
      <c r="CT22" s="25">
        <v>1</v>
      </c>
      <c r="CU22" s="25">
        <v>2.5921259842519673</v>
      </c>
      <c r="CV22" s="7">
        <v>5.5962551504810669</v>
      </c>
      <c r="CW22" s="24">
        <v>3</v>
      </c>
      <c r="CX22" s="25">
        <v>7.5000000000000009</v>
      </c>
      <c r="CY22" s="25">
        <v>8.8585365853658544</v>
      </c>
      <c r="CZ22" s="25">
        <v>8.788863109048723</v>
      </c>
      <c r="DA22" s="25">
        <v>7.6226415094339632</v>
      </c>
      <c r="DB22" s="7">
        <v>8.2849221330816416</v>
      </c>
      <c r="DC22" s="24">
        <v>9</v>
      </c>
      <c r="DD22" s="25">
        <v>9.3076923076923084</v>
      </c>
      <c r="DE22" s="25">
        <v>6.625</v>
      </c>
      <c r="DF22" s="25">
        <v>6.7768404907975475</v>
      </c>
      <c r="DG22" s="7">
        <v>4.5778443113772456</v>
      </c>
      <c r="DH22" s="24">
        <v>6</v>
      </c>
      <c r="DI22" s="25">
        <v>3.1556886227544911</v>
      </c>
      <c r="DJ22" s="4" t="s">
        <v>3</v>
      </c>
      <c r="DK22" s="7">
        <v>5.9832876981712459</v>
      </c>
      <c r="DL22" s="4">
        <v>20</v>
      </c>
      <c r="DM22" s="5" t="str">
        <f t="shared" si="3"/>
        <v>|||||||||||||||||||||||</v>
      </c>
      <c r="DN22" s="4" t="s">
        <v>3</v>
      </c>
      <c r="DO22" s="7">
        <v>5.7391505982230013</v>
      </c>
      <c r="DP22" s="24">
        <v>6</v>
      </c>
      <c r="DQ22" s="25">
        <v>6.7265439429928744</v>
      </c>
      <c r="DR22" s="25">
        <v>5.892348754448399</v>
      </c>
      <c r="DS22" s="25">
        <v>9.1828000000000003</v>
      </c>
      <c r="DT22" s="25">
        <v>1.6949367088607594</v>
      </c>
      <c r="DU22" s="25">
        <v>7.3124874999999996</v>
      </c>
      <c r="DV22" s="25">
        <v>4.3369131847618174</v>
      </c>
      <c r="DW22" s="25">
        <v>6.5169926980978987</v>
      </c>
      <c r="DX22" s="25">
        <v>2.1183916238602012</v>
      </c>
      <c r="DY22" s="25">
        <v>5.5232963549920759</v>
      </c>
      <c r="DZ22" s="7">
        <v>6.2274247981194915</v>
      </c>
      <c r="EA22" s="24">
        <v>6</v>
      </c>
      <c r="EB22" s="25">
        <v>8.0150375939849621</v>
      </c>
      <c r="EC22" s="25">
        <v>4.8946615984930029</v>
      </c>
      <c r="ED22" s="4" t="s">
        <v>3</v>
      </c>
      <c r="EE22" s="10">
        <v>5.8041666666666671</v>
      </c>
      <c r="EF22" s="4">
        <v>33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6</v>
      </c>
      <c r="EN22" s="24">
        <v>3</v>
      </c>
      <c r="EO22" s="12">
        <v>5</v>
      </c>
      <c r="EP22" s="24">
        <v>4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6.1675899999613204</v>
      </c>
      <c r="FD22" s="4">
        <v>27</v>
      </c>
      <c r="FE22" s="16" t="str">
        <f t="shared" si="5"/>
        <v>||||||||||||||||||||||||</v>
      </c>
      <c r="FF22" s="4" t="s">
        <v>3</v>
      </c>
      <c r="FG22" s="18">
        <v>6.4174074074074072</v>
      </c>
      <c r="FH22" s="4">
        <v>21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7.3999999999999995</v>
      </c>
      <c r="FO22" s="24">
        <v>7</v>
      </c>
      <c r="FP22" s="24">
        <v>8</v>
      </c>
      <c r="FQ22" s="24">
        <v>6</v>
      </c>
      <c r="FR22" s="24">
        <v>7</v>
      </c>
      <c r="FS22" s="24">
        <v>9</v>
      </c>
      <c r="FT22" s="24" t="s">
        <v>244</v>
      </c>
      <c r="FU22" s="18">
        <v>6</v>
      </c>
      <c r="FV22" s="24">
        <v>8</v>
      </c>
      <c r="FW22" s="24">
        <v>7</v>
      </c>
      <c r="FX22" s="24">
        <v>3</v>
      </c>
      <c r="FY22" s="24" t="s">
        <v>244</v>
      </c>
      <c r="FZ22" s="18">
        <v>6</v>
      </c>
      <c r="GA22" s="24">
        <v>6</v>
      </c>
      <c r="GB22" s="18">
        <v>6</v>
      </c>
      <c r="GC22" s="24">
        <v>6</v>
      </c>
      <c r="GD22" s="18">
        <v>6.2222222222222214</v>
      </c>
      <c r="GE22" s="24">
        <v>6</v>
      </c>
      <c r="GF22" s="24">
        <v>7</v>
      </c>
      <c r="GG22" s="24">
        <v>6</v>
      </c>
      <c r="GH22" s="24">
        <v>7</v>
      </c>
      <c r="GI22" s="24">
        <v>6</v>
      </c>
      <c r="GJ22" s="24">
        <v>4</v>
      </c>
      <c r="GK22" s="24">
        <v>8</v>
      </c>
      <c r="GL22" s="24" t="s">
        <v>244</v>
      </c>
      <c r="GM22" s="18">
        <v>6.5</v>
      </c>
      <c r="GN22" s="24">
        <v>6</v>
      </c>
      <c r="GO22" s="24">
        <v>7</v>
      </c>
      <c r="GP22" s="18">
        <v>7</v>
      </c>
      <c r="GQ22" s="24">
        <v>7</v>
      </c>
      <c r="GR22" s="24">
        <v>7</v>
      </c>
      <c r="GS22" s="4" t="s">
        <v>3</v>
      </c>
      <c r="GT22" s="18">
        <v>5.9177725925152327</v>
      </c>
      <c r="GU22" s="4">
        <v>31</v>
      </c>
      <c r="GV22" s="16" t="str">
        <f t="shared" si="7"/>
        <v>|||||||||||||||||||||||</v>
      </c>
      <c r="GW22" s="4" t="s">
        <v>3</v>
      </c>
      <c r="GX22" s="18">
        <v>5.5539595958906771</v>
      </c>
      <c r="GY22" s="24">
        <v>7</v>
      </c>
      <c r="GZ22" s="24" t="s">
        <v>244</v>
      </c>
      <c r="HA22" s="25">
        <v>5.655969952556668</v>
      </c>
      <c r="HB22" s="25">
        <v>4.0059088351153633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5.1675948816738373</v>
      </c>
      <c r="HJ22" s="24">
        <v>6</v>
      </c>
      <c r="HK22" s="25">
        <v>8.0037064059535972</v>
      </c>
      <c r="HL22" s="25">
        <v>1.4990782390679152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6.2312207104627753</v>
      </c>
      <c r="C23" s="4">
        <v>20</v>
      </c>
      <c r="D23" s="5" t="str">
        <f t="shared" si="0"/>
        <v>||||||||||||||||||||||||</v>
      </c>
      <c r="E23" s="4" t="s">
        <v>3</v>
      </c>
      <c r="F23" s="7">
        <v>6.4792210398498709</v>
      </c>
      <c r="G23" s="4">
        <v>19</v>
      </c>
      <c r="H23" s="5" t="str">
        <f t="shared" si="1"/>
        <v>|||||||||||||||||||||||||</v>
      </c>
      <c r="I23" s="4" t="s">
        <v>3</v>
      </c>
      <c r="J23" s="7">
        <v>6.8963246964803018</v>
      </c>
      <c r="K23" s="24">
        <v>8</v>
      </c>
      <c r="L23" s="25">
        <v>4.3095734017465981</v>
      </c>
      <c r="M23" s="25">
        <v>8.2376237623762378</v>
      </c>
      <c r="N23" s="25">
        <v>5.1044086589229138</v>
      </c>
      <c r="O23" s="25">
        <v>5.5885071090047393</v>
      </c>
      <c r="P23" s="25">
        <v>5.2980769230769234</v>
      </c>
      <c r="Q23" s="25">
        <v>6.2177065026362044</v>
      </c>
      <c r="R23" s="7">
        <v>6.3301932024123335</v>
      </c>
      <c r="S23" s="24">
        <v>7</v>
      </c>
      <c r="T23" s="25">
        <v>5.2603550295857984</v>
      </c>
      <c r="U23" s="25">
        <v>6.625</v>
      </c>
      <c r="V23" s="25">
        <v>6.0541586073500966</v>
      </c>
      <c r="W23" s="25">
        <v>3.5538160469667321</v>
      </c>
      <c r="X23" s="25">
        <v>6.3450692427965123</v>
      </c>
      <c r="Y23" s="25">
        <v>3.501821463272071</v>
      </c>
      <c r="Z23" s="25">
        <v>8.9655172413793096</v>
      </c>
      <c r="AA23" s="25">
        <v>4.9773536072468456</v>
      </c>
      <c r="AB23" s="7">
        <v>6.6308794713296253</v>
      </c>
      <c r="AC23" s="24">
        <v>7</v>
      </c>
      <c r="AD23" s="25">
        <v>7.7689833080424906</v>
      </c>
      <c r="AE23" s="25">
        <v>6.0457920792079207</v>
      </c>
      <c r="AF23" s="25">
        <v>6.625</v>
      </c>
      <c r="AG23" s="25">
        <v>4.3372603833865817</v>
      </c>
      <c r="AH23" s="25">
        <v>7.165</v>
      </c>
      <c r="AI23" s="7">
        <v>7.8354597166918705</v>
      </c>
      <c r="AJ23" s="24">
        <v>9</v>
      </c>
      <c r="AK23" s="25">
        <v>7.2359809494546017</v>
      </c>
      <c r="AL23" s="25">
        <v>5.6697485207100593</v>
      </c>
      <c r="AM23" s="25">
        <v>7.0304054054054053</v>
      </c>
      <c r="AN23" s="25">
        <v>6</v>
      </c>
      <c r="AO23" s="25">
        <v>8.0617955178358311</v>
      </c>
      <c r="AP23" s="25">
        <v>6.0275862068965509</v>
      </c>
      <c r="AQ23" s="7">
        <v>4.4139397166160208</v>
      </c>
      <c r="AR23" s="24">
        <v>6</v>
      </c>
      <c r="AS23" s="25">
        <v>2.5684647302904562</v>
      </c>
      <c r="AT23" s="25">
        <v>1.6501766784452296</v>
      </c>
      <c r="AU23" s="25">
        <v>2.9410724808485567</v>
      </c>
      <c r="AV23" s="25">
        <v>1.5960264900662251</v>
      </c>
      <c r="AW23" s="25">
        <v>1.4589081744644528</v>
      </c>
      <c r="AX23" s="25">
        <v>4.8</v>
      </c>
      <c r="AY23" s="25">
        <v>4.7805074785093673</v>
      </c>
      <c r="AZ23" s="7">
        <v>6.7685294355690697</v>
      </c>
      <c r="BA23" s="24">
        <v>7</v>
      </c>
      <c r="BB23" s="25">
        <v>7.4739166274140372</v>
      </c>
      <c r="BC23" s="25">
        <v>6.0196648941506989</v>
      </c>
      <c r="BD23" s="25">
        <v>4.6822304995617872</v>
      </c>
      <c r="BE23" s="25">
        <v>7.9724234634260336</v>
      </c>
      <c r="BF23" s="4" t="s">
        <v>3</v>
      </c>
      <c r="BG23" s="7">
        <v>5.0670852433201343</v>
      </c>
      <c r="BH23" s="4">
        <v>33</v>
      </c>
      <c r="BI23" s="5" t="str">
        <f t="shared" si="2"/>
        <v>||||||||||||||||||||</v>
      </c>
      <c r="BJ23" s="4" t="s">
        <v>3</v>
      </c>
      <c r="BK23" s="7">
        <v>5.8998144375007557</v>
      </c>
      <c r="BL23" s="24">
        <v>5</v>
      </c>
      <c r="BM23" s="25">
        <v>8.6878025628856186</v>
      </c>
      <c r="BN23" s="25">
        <v>6.0222222222222213</v>
      </c>
      <c r="BO23" s="25">
        <v>5.0738060503685487</v>
      </c>
      <c r="BP23" s="25">
        <v>7.9705317104420246</v>
      </c>
      <c r="BQ23" s="25">
        <v>7.8800000000000008</v>
      </c>
      <c r="BR23" s="25">
        <v>6.7557778544325631</v>
      </c>
      <c r="BS23" s="25">
        <v>5.2072617246596078</v>
      </c>
      <c r="BT23" s="7">
        <v>4.6853628017245939</v>
      </c>
      <c r="BU23" s="24">
        <v>5</v>
      </c>
      <c r="BV23" s="25">
        <v>3.6999999999999993</v>
      </c>
      <c r="BW23" s="25">
        <v>5.5849056603773581</v>
      </c>
      <c r="BX23" s="25">
        <v>3.9607400722021673</v>
      </c>
      <c r="BY23" s="25">
        <v>3.88</v>
      </c>
      <c r="BZ23" s="25">
        <v>4.5439560439560456</v>
      </c>
      <c r="CA23" s="25">
        <v>4.5547518441595658</v>
      </c>
      <c r="CB23" s="7">
        <v>3.880588515864575</v>
      </c>
      <c r="CC23" s="24">
        <v>4</v>
      </c>
      <c r="CD23" s="25">
        <v>4.3403846153846155</v>
      </c>
      <c r="CE23" s="25">
        <v>3.536242603550293</v>
      </c>
      <c r="CF23" s="25">
        <v>6.704225352112676</v>
      </c>
      <c r="CG23" s="25">
        <v>1</v>
      </c>
      <c r="CH23" s="25">
        <v>1.1112096193273135</v>
      </c>
      <c r="CI23" s="25">
        <v>5.875</v>
      </c>
      <c r="CJ23" s="7">
        <v>6.6839202654210714</v>
      </c>
      <c r="CK23" s="24">
        <v>7</v>
      </c>
      <c r="CL23" s="25">
        <v>4.2875121006776382</v>
      </c>
      <c r="CM23" s="25">
        <v>7.1620209059233453</v>
      </c>
      <c r="CN23" s="25">
        <v>6.1358695652173898</v>
      </c>
      <c r="CO23" s="25">
        <v>5.7903854482459938</v>
      </c>
      <c r="CP23" s="25">
        <v>8.4634146341463428</v>
      </c>
      <c r="CQ23" s="7">
        <v>3.8089907822341131</v>
      </c>
      <c r="CR23" s="24">
        <v>4</v>
      </c>
      <c r="CS23" s="25">
        <v>6.7554573804573792</v>
      </c>
      <c r="CT23" s="25">
        <v>3.0984873129473005</v>
      </c>
      <c r="CU23" s="25">
        <v>1</v>
      </c>
      <c r="CV23" s="7">
        <v>6.6718523273394315</v>
      </c>
      <c r="CW23" s="24">
        <v>5</v>
      </c>
      <c r="CX23" s="25">
        <v>6.7500000000000036</v>
      </c>
      <c r="CY23" s="25">
        <v>9.1219512195121943</v>
      </c>
      <c r="CZ23" s="25">
        <v>9.5406032482598615</v>
      </c>
      <c r="DA23" s="25">
        <v>7.962264150943394</v>
      </c>
      <c r="DB23" s="7">
        <v>6.4211228763567725</v>
      </c>
      <c r="DC23" s="24">
        <v>9</v>
      </c>
      <c r="DD23" s="25">
        <v>2.1538461538461551</v>
      </c>
      <c r="DE23" s="25">
        <v>5.21875</v>
      </c>
      <c r="DF23" s="25">
        <v>4.154141104294478</v>
      </c>
      <c r="DG23" s="7">
        <v>2.4850299401197606</v>
      </c>
      <c r="DH23" s="24">
        <v>3</v>
      </c>
      <c r="DI23" s="25">
        <v>1.9700598802395208</v>
      </c>
      <c r="DJ23" s="4" t="s">
        <v>3</v>
      </c>
      <c r="DK23" s="7">
        <v>7.1473558482183206</v>
      </c>
      <c r="DL23" s="4">
        <v>8</v>
      </c>
      <c r="DM23" s="5" t="str">
        <f t="shared" si="3"/>
        <v>||||||||||||||||||||||||||||</v>
      </c>
      <c r="DN23" s="4" t="s">
        <v>3</v>
      </c>
      <c r="DO23" s="7">
        <v>7.4336684064470004</v>
      </c>
      <c r="DP23" s="24">
        <v>8</v>
      </c>
      <c r="DQ23" s="25">
        <v>6.389845605700712</v>
      </c>
      <c r="DR23" s="25">
        <v>7.689946619217082</v>
      </c>
      <c r="DS23" s="25">
        <v>7.5474999999999994</v>
      </c>
      <c r="DT23" s="25">
        <v>9.9772151898734176</v>
      </c>
      <c r="DU23" s="25">
        <v>6.5012500000000006</v>
      </c>
      <c r="DV23" s="25">
        <v>3.5089073771058517</v>
      </c>
      <c r="DW23" s="25">
        <v>6.5169926980978987</v>
      </c>
      <c r="DX23" s="25">
        <v>7.7422026691572254</v>
      </c>
      <c r="DY23" s="25">
        <v>5.9321711568938191</v>
      </c>
      <c r="DZ23" s="7">
        <v>6.8610432899896407</v>
      </c>
      <c r="EA23" s="24">
        <v>6</v>
      </c>
      <c r="EB23" s="25">
        <v>6.7518796992481196</v>
      </c>
      <c r="EC23" s="25">
        <v>8.6922934607104416</v>
      </c>
      <c r="ED23" s="4" t="s">
        <v>3</v>
      </c>
      <c r="EE23" s="10">
        <v>7.8666666666666663</v>
      </c>
      <c r="EF23" s="4">
        <v>11</v>
      </c>
      <c r="EG23" s="11" t="str">
        <f t="shared" si="4"/>
        <v>|||||||||||||||||||||||||||||||</v>
      </c>
      <c r="EH23" s="4" t="s">
        <v>3</v>
      </c>
      <c r="EI23" s="12">
        <v>7.8000000000000007</v>
      </c>
      <c r="EJ23" s="24">
        <v>9</v>
      </c>
      <c r="EK23" s="24">
        <v>7</v>
      </c>
      <c r="EL23" s="24">
        <v>8</v>
      </c>
      <c r="EM23" s="24">
        <v>7</v>
      </c>
      <c r="EN23" s="24">
        <v>8</v>
      </c>
      <c r="EO23" s="12">
        <v>7.6666666666666661</v>
      </c>
      <c r="EP23" s="24">
        <v>6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6.3800455170940396</v>
      </c>
      <c r="FD23" s="4">
        <v>22</v>
      </c>
      <c r="FE23" s="16" t="str">
        <f t="shared" si="5"/>
        <v>|||||||||||||||||||||||||</v>
      </c>
      <c r="FF23" s="4" t="s">
        <v>3</v>
      </c>
      <c r="FG23" s="18">
        <v>7.5462962962962958</v>
      </c>
      <c r="FH23" s="4">
        <v>7</v>
      </c>
      <c r="FI23" s="16" t="str">
        <f t="shared" si="6"/>
        <v>||||||||||||||||||||||||||||||</v>
      </c>
      <c r="FJ23" s="4" t="s">
        <v>3</v>
      </c>
      <c r="FK23" s="18">
        <v>7</v>
      </c>
      <c r="FL23" s="24">
        <v>8</v>
      </c>
      <c r="FM23" s="24">
        <v>6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8</v>
      </c>
      <c r="GA23" s="24">
        <v>8</v>
      </c>
      <c r="GB23" s="18">
        <v>8</v>
      </c>
      <c r="GC23" s="24">
        <v>8</v>
      </c>
      <c r="GD23" s="18">
        <v>7.5555555555555562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5.2137947378917842</v>
      </c>
      <c r="GU23" s="4">
        <v>36</v>
      </c>
      <c r="GV23" s="16" t="str">
        <f t="shared" si="7"/>
        <v>||||||||||||||||||||</v>
      </c>
      <c r="GW23" s="4" t="s">
        <v>3</v>
      </c>
      <c r="GX23" s="18">
        <v>5.5805088957111941</v>
      </c>
      <c r="GY23" s="24">
        <v>6</v>
      </c>
      <c r="GZ23" s="24" t="s">
        <v>244</v>
      </c>
      <c r="HA23" s="25">
        <v>5.9581839746968894</v>
      </c>
      <c r="HB23" s="25">
        <v>4.7833427124366912</v>
      </c>
      <c r="HC23" s="18">
        <v>6.8</v>
      </c>
      <c r="HD23" s="24">
        <v>3</v>
      </c>
      <c r="HE23" s="24">
        <v>10</v>
      </c>
      <c r="HF23" s="24">
        <v>10</v>
      </c>
      <c r="HG23" s="24">
        <v>7</v>
      </c>
      <c r="HH23" s="24">
        <v>4</v>
      </c>
      <c r="HI23" s="18">
        <v>4.2826734450452157</v>
      </c>
      <c r="HJ23" s="24">
        <v>5</v>
      </c>
      <c r="HK23" s="25">
        <v>3.0730774843134387</v>
      </c>
      <c r="HL23" s="25">
        <v>4.7749428508222103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6.5693151621933197</v>
      </c>
      <c r="C24" s="4">
        <v>13</v>
      </c>
      <c r="D24" s="5" t="str">
        <f t="shared" si="0"/>
        <v>||||||||||||||||||||||||||</v>
      </c>
      <c r="E24" s="4" t="s">
        <v>3</v>
      </c>
      <c r="F24" s="7">
        <v>6.7422781176439104</v>
      </c>
      <c r="G24" s="4">
        <v>13</v>
      </c>
      <c r="H24" s="5" t="str">
        <f t="shared" si="1"/>
        <v>||||||||||||||||||||||||||</v>
      </c>
      <c r="I24" s="4" t="s">
        <v>3</v>
      </c>
      <c r="J24" s="7">
        <v>6.680697486375208</v>
      </c>
      <c r="K24" s="24">
        <v>8</v>
      </c>
      <c r="L24" s="25">
        <v>4.9290272827173522</v>
      </c>
      <c r="M24" s="25">
        <v>6.5940594059405937</v>
      </c>
      <c r="N24" s="25">
        <v>3.0373548046462502</v>
      </c>
      <c r="O24" s="25">
        <v>4.2832938388625594</v>
      </c>
      <c r="P24" s="25">
        <v>6.7431318681318686</v>
      </c>
      <c r="Q24" s="25">
        <v>6.5815026362038669</v>
      </c>
      <c r="R24" s="7">
        <v>6.5176519868918046</v>
      </c>
      <c r="S24" s="24">
        <v>7</v>
      </c>
      <c r="T24" s="25">
        <v>6.112426035502958</v>
      </c>
      <c r="U24" s="25">
        <v>7.2128378378378368</v>
      </c>
      <c r="V24" s="25">
        <v>6.9129593810444874</v>
      </c>
      <c r="W24" s="25">
        <v>2.4618395303326812</v>
      </c>
      <c r="X24" s="25">
        <v>6.4053774849229388</v>
      </c>
      <c r="Y24" s="25">
        <v>3.8387570467940453</v>
      </c>
      <c r="Z24" s="25">
        <v>9.7931034482758612</v>
      </c>
      <c r="AA24" s="25">
        <v>5.5451310255580717</v>
      </c>
      <c r="AB24" s="7">
        <v>7.4000728863716336</v>
      </c>
      <c r="AC24" s="24">
        <v>8</v>
      </c>
      <c r="AD24" s="25">
        <v>7.3385128983308023</v>
      </c>
      <c r="AE24" s="25">
        <v>6.9702970297029694</v>
      </c>
      <c r="AF24" s="25">
        <v>7.75</v>
      </c>
      <c r="AG24" s="25">
        <v>4.2042731629392973</v>
      </c>
      <c r="AH24" s="25">
        <v>9.625</v>
      </c>
      <c r="AI24" s="7">
        <v>7.2878397194592575</v>
      </c>
      <c r="AJ24" s="24">
        <v>8</v>
      </c>
      <c r="AK24" s="25">
        <v>7.2746965739744969</v>
      </c>
      <c r="AL24" s="25">
        <v>6.1623520710059179</v>
      </c>
      <c r="AM24" s="25">
        <v>6.8175675675675675</v>
      </c>
      <c r="AN24" s="25">
        <v>6</v>
      </c>
      <c r="AO24" s="25">
        <v>7.6684259382044822</v>
      </c>
      <c r="AP24" s="25">
        <v>5.5310344827586206</v>
      </c>
      <c r="AQ24" s="7">
        <v>4.7289720356180105</v>
      </c>
      <c r="AR24" s="24">
        <v>6</v>
      </c>
      <c r="AS24" s="25">
        <v>3.4647302904564312</v>
      </c>
      <c r="AT24" s="25">
        <v>2.441696113074205</v>
      </c>
      <c r="AU24" s="25">
        <v>4.4313494401885682</v>
      </c>
      <c r="AV24" s="25">
        <v>2.668874172185431</v>
      </c>
      <c r="AW24" s="25">
        <v>1.2519897565139628</v>
      </c>
      <c r="AX24" s="25">
        <v>5.1199999999999983</v>
      </c>
      <c r="AY24" s="25">
        <v>4.8269687262335506</v>
      </c>
      <c r="AZ24" s="7">
        <v>7.8384345911475526</v>
      </c>
      <c r="BA24" s="24">
        <v>8</v>
      </c>
      <c r="BB24" s="25">
        <v>7.5756594441827598</v>
      </c>
      <c r="BC24" s="25">
        <v>7.7028193037022179</v>
      </c>
      <c r="BD24" s="25">
        <v>6.3544478527607353</v>
      </c>
      <c r="BE24" s="25">
        <v>9.0745501285347032</v>
      </c>
      <c r="BF24" s="4" t="s">
        <v>3</v>
      </c>
      <c r="BG24" s="7">
        <v>5.9804404183201507</v>
      </c>
      <c r="BH24" s="4">
        <v>22</v>
      </c>
      <c r="BI24" s="5" t="str">
        <f t="shared" si="2"/>
        <v>|||||||||||||||||||||||</v>
      </c>
      <c r="BJ24" s="4" t="s">
        <v>3</v>
      </c>
      <c r="BK24" s="7">
        <v>6.5381784912659588</v>
      </c>
      <c r="BL24" s="24">
        <v>7</v>
      </c>
      <c r="BM24" s="25">
        <v>9.2892263882297108</v>
      </c>
      <c r="BN24" s="25">
        <v>6.970370370370369</v>
      </c>
      <c r="BO24" s="25">
        <v>4.2887937653562611</v>
      </c>
      <c r="BP24" s="25">
        <v>6.7559256886611143</v>
      </c>
      <c r="BQ24" s="25">
        <v>5</v>
      </c>
      <c r="BR24" s="25">
        <v>5.2407726802345636</v>
      </c>
      <c r="BS24" s="25">
        <v>4.9894099848714077</v>
      </c>
      <c r="BT24" s="7">
        <v>5.4260741362998592</v>
      </c>
      <c r="BU24" s="24">
        <v>6</v>
      </c>
      <c r="BV24" s="25">
        <v>3.4136363636363622</v>
      </c>
      <c r="BW24" s="25">
        <v>6.1074020319303335</v>
      </c>
      <c r="BX24" s="25">
        <v>2.953519855595669</v>
      </c>
      <c r="BY24" s="25">
        <v>4.8340000000000005</v>
      </c>
      <c r="BZ24" s="25">
        <v>5.0219780219780228</v>
      </c>
      <c r="CA24" s="25">
        <v>6.7823533624579246</v>
      </c>
      <c r="CB24" s="7">
        <v>5.8238411073056771</v>
      </c>
      <c r="CC24" s="24">
        <v>7</v>
      </c>
      <c r="CD24" s="25">
        <v>4.167307692307693</v>
      </c>
      <c r="CE24" s="25">
        <v>3.4829881656804664</v>
      </c>
      <c r="CF24" s="25">
        <v>6.788732394366197</v>
      </c>
      <c r="CG24" s="25">
        <v>1</v>
      </c>
      <c r="CH24" s="25">
        <v>3.5528342660830061</v>
      </c>
      <c r="CI24" s="25">
        <v>8.8942307692307701</v>
      </c>
      <c r="CJ24" s="7">
        <v>6.3467584163917481</v>
      </c>
      <c r="CK24" s="24">
        <v>7</v>
      </c>
      <c r="CL24" s="25">
        <v>2.7657308809293322</v>
      </c>
      <c r="CM24" s="25">
        <v>6.6132404181184681</v>
      </c>
      <c r="CN24" s="25">
        <v>5.8913043478260869</v>
      </c>
      <c r="CO24" s="25">
        <v>4.075357297531399</v>
      </c>
      <c r="CP24" s="25">
        <v>9.1219512195121943</v>
      </c>
      <c r="CQ24" s="7">
        <v>5.7298325335542479</v>
      </c>
      <c r="CR24" s="24">
        <v>7</v>
      </c>
      <c r="CS24" s="25">
        <v>7.1504677754677735</v>
      </c>
      <c r="CT24" s="25">
        <v>3.523015614834093</v>
      </c>
      <c r="CU24" s="25">
        <v>2.705511811023622</v>
      </c>
      <c r="CV24" s="7">
        <v>8.0912386700093855</v>
      </c>
      <c r="CW24" s="24">
        <v>7</v>
      </c>
      <c r="CX24" s="25">
        <v>7.4999999999999982</v>
      </c>
      <c r="CY24" s="25">
        <v>9.7365853658536583</v>
      </c>
      <c r="CZ24" s="25">
        <v>9.8329466357308579</v>
      </c>
      <c r="DA24" s="25">
        <v>9.6603773584905657</v>
      </c>
      <c r="DB24" s="7">
        <v>5.2408934049079754</v>
      </c>
      <c r="DC24" s="24">
        <v>7</v>
      </c>
      <c r="DD24" s="25">
        <v>1</v>
      </c>
      <c r="DE24" s="25">
        <v>4.65625</v>
      </c>
      <c r="DF24" s="25">
        <v>4.7891104294478524</v>
      </c>
      <c r="DG24" s="7">
        <v>4.6467065868263475</v>
      </c>
      <c r="DH24" s="24">
        <v>7</v>
      </c>
      <c r="DI24" s="25">
        <v>2.2934131736526946</v>
      </c>
      <c r="DJ24" s="4" t="s">
        <v>3</v>
      </c>
      <c r="DK24" s="7">
        <v>6.985226950615897</v>
      </c>
      <c r="DL24" s="4">
        <v>9</v>
      </c>
      <c r="DM24" s="5" t="str">
        <f t="shared" si="3"/>
        <v>|||||||||||||||||||||||||||</v>
      </c>
      <c r="DN24" s="4" t="s">
        <v>3</v>
      </c>
      <c r="DO24" s="7">
        <v>6.6522278939537767</v>
      </c>
      <c r="DP24" s="24">
        <v>7</v>
      </c>
      <c r="DQ24" s="25">
        <v>6.5822446555819472</v>
      </c>
      <c r="DR24" s="25">
        <v>7.0894128113879002</v>
      </c>
      <c r="DS24" s="25">
        <v>9.1180000000000003</v>
      </c>
      <c r="DT24" s="25">
        <v>6.5594936708860754</v>
      </c>
      <c r="DU24" s="25">
        <v>6.1187500000000004</v>
      </c>
      <c r="DV24" s="25">
        <v>5.0736558272452816</v>
      </c>
      <c r="DW24" s="25">
        <v>6.4845397998737937</v>
      </c>
      <c r="DX24" s="25">
        <v>6.1247818713594029</v>
      </c>
      <c r="DY24" s="25">
        <v>3.5892234548335971</v>
      </c>
      <c r="DZ24" s="7">
        <v>7.3182260072780174</v>
      </c>
      <c r="EA24" s="24">
        <v>6</v>
      </c>
      <c r="EB24" s="25">
        <v>8.5563909774436091</v>
      </c>
      <c r="EC24" s="25">
        <v>8.7165130516684606</v>
      </c>
      <c r="ED24" s="4" t="s">
        <v>3</v>
      </c>
      <c r="EE24" s="10">
        <v>8.1208333333333336</v>
      </c>
      <c r="EF24" s="4">
        <v>10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6.7994539760242407</v>
      </c>
      <c r="FD24" s="4">
        <v>15</v>
      </c>
      <c r="FE24" s="16" t="str">
        <f t="shared" si="5"/>
        <v>|||||||||||||||||||||||||||</v>
      </c>
      <c r="FF24" s="4" t="s">
        <v>3</v>
      </c>
      <c r="FG24" s="18">
        <v>7.1722222222222225</v>
      </c>
      <c r="FH24" s="4">
        <v>10</v>
      </c>
      <c r="FI24" s="16" t="str">
        <f t="shared" si="6"/>
        <v>||||||||||||||||||||||||||||</v>
      </c>
      <c r="FJ24" s="4" t="s">
        <v>3</v>
      </c>
      <c r="FK24" s="18">
        <v>7</v>
      </c>
      <c r="FL24" s="24">
        <v>8</v>
      </c>
      <c r="FM24" s="24">
        <v>6</v>
      </c>
      <c r="FN24" s="18">
        <v>6.9999999999999982</v>
      </c>
      <c r="FO24" s="24">
        <v>7</v>
      </c>
      <c r="FP24" s="24">
        <v>7</v>
      </c>
      <c r="FQ24" s="24">
        <v>7</v>
      </c>
      <c r="FR24" s="24">
        <v>7</v>
      </c>
      <c r="FS24" s="24">
        <v>7</v>
      </c>
      <c r="FT24" s="24" t="s">
        <v>244</v>
      </c>
      <c r="FU24" s="18">
        <v>6</v>
      </c>
      <c r="FV24" s="24">
        <v>7</v>
      </c>
      <c r="FW24" s="24">
        <v>5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6.426685729826259</v>
      </c>
      <c r="GU24" s="4">
        <v>23</v>
      </c>
      <c r="GV24" s="16" t="str">
        <f t="shared" si="7"/>
        <v>|||||||||||||||||||||||||</v>
      </c>
      <c r="GW24" s="4" t="s">
        <v>3</v>
      </c>
      <c r="GX24" s="18">
        <v>4.6674559624646017</v>
      </c>
      <c r="GY24" s="24">
        <v>5</v>
      </c>
      <c r="GZ24" s="24" t="s">
        <v>244</v>
      </c>
      <c r="HA24" s="25">
        <v>5.2522272008434374</v>
      </c>
      <c r="HB24" s="25">
        <v>3.7501406865503664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3.4119072470141996</v>
      </c>
      <c r="HJ24" s="24">
        <v>5</v>
      </c>
      <c r="HK24" s="25">
        <v>2.1226032394571717</v>
      </c>
      <c r="HL24" s="25">
        <v>3.1131185015854288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7.0467463780099209</v>
      </c>
      <c r="C25" s="4">
        <v>7</v>
      </c>
      <c r="D25" s="5" t="str">
        <f t="shared" si="0"/>
        <v>||||||||||||||||||||||||||||</v>
      </c>
      <c r="E25" s="4" t="s">
        <v>3</v>
      </c>
      <c r="F25" s="7">
        <v>7.0273232352274366</v>
      </c>
      <c r="G25" s="4">
        <v>9</v>
      </c>
      <c r="H25" s="5" t="str">
        <f t="shared" si="1"/>
        <v>||||||||||||||||||||||||||||</v>
      </c>
      <c r="I25" s="4" t="s">
        <v>3</v>
      </c>
      <c r="J25" s="7">
        <v>7.3042848695404059</v>
      </c>
      <c r="K25" s="24">
        <v>8</v>
      </c>
      <c r="L25" s="25">
        <v>10</v>
      </c>
      <c r="M25" s="25">
        <v>9.782178217821782</v>
      </c>
      <c r="N25" s="25">
        <v>3.5743136219640954</v>
      </c>
      <c r="O25" s="25">
        <v>6.1771327014218009</v>
      </c>
      <c r="P25" s="25">
        <v>5.4739010989010985</v>
      </c>
      <c r="Q25" s="25">
        <v>4.6438927943760984</v>
      </c>
      <c r="R25" s="7">
        <v>7.6968803037737485</v>
      </c>
      <c r="S25" s="24">
        <v>8</v>
      </c>
      <c r="T25" s="25">
        <v>7.0710059171597628</v>
      </c>
      <c r="U25" s="25">
        <v>7.871621621621621</v>
      </c>
      <c r="V25" s="25">
        <v>6.4255319148936163</v>
      </c>
      <c r="W25" s="25">
        <v>7.7455968688845402</v>
      </c>
      <c r="X25" s="25">
        <v>5.5811648425284774</v>
      </c>
      <c r="Y25" s="25">
        <v>8.6818507399934894</v>
      </c>
      <c r="Z25" s="25">
        <v>7.7241379310344831</v>
      </c>
      <c r="AA25" s="25">
        <v>8.0491750242639917</v>
      </c>
      <c r="AB25" s="7">
        <v>6.5504924355297369</v>
      </c>
      <c r="AC25" s="24">
        <v>7</v>
      </c>
      <c r="AD25" s="25">
        <v>7.240182094081943</v>
      </c>
      <c r="AE25" s="25">
        <v>7.4381188118811874</v>
      </c>
      <c r="AF25" s="25">
        <v>5.2727500000000003</v>
      </c>
      <c r="AG25" s="25">
        <v>4.5852635782747608</v>
      </c>
      <c r="AH25" s="25">
        <v>5.008</v>
      </c>
      <c r="AI25" s="7">
        <v>8.0017115618923569</v>
      </c>
      <c r="AJ25" s="24">
        <v>9</v>
      </c>
      <c r="AK25" s="25">
        <v>8.4126593946842831</v>
      </c>
      <c r="AL25" s="25">
        <v>6.3420857988165675</v>
      </c>
      <c r="AM25" s="25">
        <v>7.6081081081081088</v>
      </c>
      <c r="AN25" s="25">
        <v>5</v>
      </c>
      <c r="AO25" s="25">
        <v>6.0232026824786402</v>
      </c>
      <c r="AP25" s="25">
        <v>8.63448275862069</v>
      </c>
      <c r="AQ25" s="7">
        <v>6.4877968613184525</v>
      </c>
      <c r="AR25" s="24">
        <v>8</v>
      </c>
      <c r="AS25" s="25">
        <v>4.8838174273858916</v>
      </c>
      <c r="AT25" s="25">
        <v>3.2049469964664312</v>
      </c>
      <c r="AU25" s="25">
        <v>6.6641131408367711</v>
      </c>
      <c r="AV25" s="25">
        <v>3.1456953642384109</v>
      </c>
      <c r="AW25" s="25">
        <v>5.0350554855493685</v>
      </c>
      <c r="AX25" s="25">
        <v>6.24</v>
      </c>
      <c r="AY25" s="25">
        <v>5.6555276439814701</v>
      </c>
      <c r="AZ25" s="7">
        <v>6.1227733793099173</v>
      </c>
      <c r="BA25" s="24">
        <v>6</v>
      </c>
      <c r="BB25" s="25">
        <v>10</v>
      </c>
      <c r="BC25" s="25">
        <v>9.4293167452593565</v>
      </c>
      <c r="BD25" s="25">
        <v>4.5528702892199808</v>
      </c>
      <c r="BE25" s="25">
        <v>1</v>
      </c>
      <c r="BF25" s="4" t="s">
        <v>3</v>
      </c>
      <c r="BG25" s="7">
        <v>7.5261662893218846</v>
      </c>
      <c r="BH25" s="4">
        <v>4</v>
      </c>
      <c r="BI25" s="5" t="str">
        <f t="shared" si="2"/>
        <v>||||||||||||||||||||||||||||||</v>
      </c>
      <c r="BJ25" s="4" t="s">
        <v>3</v>
      </c>
      <c r="BK25" s="7">
        <v>6.0178158982330512</v>
      </c>
      <c r="BL25" s="24">
        <v>6</v>
      </c>
      <c r="BM25" s="25">
        <v>6.7741813004271485</v>
      </c>
      <c r="BN25" s="25">
        <v>6.9111111111111097</v>
      </c>
      <c r="BO25" s="25">
        <v>4.837473126535623</v>
      </c>
      <c r="BP25" s="25">
        <v>4.2037155669442665</v>
      </c>
      <c r="BQ25" s="25">
        <v>5.56</v>
      </c>
      <c r="BR25" s="25">
        <v>4.7254225595032775</v>
      </c>
      <c r="BS25" s="25">
        <v>9.2375189107413007</v>
      </c>
      <c r="BT25" s="7">
        <v>7.8140421023463862</v>
      </c>
      <c r="BU25" s="24">
        <v>9</v>
      </c>
      <c r="BV25" s="25">
        <v>5.5</v>
      </c>
      <c r="BW25" s="25">
        <v>7.5965166908563138</v>
      </c>
      <c r="BX25" s="25">
        <v>5.1304151624548746</v>
      </c>
      <c r="BY25" s="25">
        <v>6.0939999999999994</v>
      </c>
      <c r="BZ25" s="25">
        <v>6.3241758241758248</v>
      </c>
      <c r="CA25" s="25">
        <v>9.1233975506696279</v>
      </c>
      <c r="CB25" s="7">
        <v>7.3600956226046641</v>
      </c>
      <c r="CC25" s="24">
        <v>8</v>
      </c>
      <c r="CD25" s="25">
        <v>4.4269230769230772</v>
      </c>
      <c r="CE25" s="25">
        <v>6.9445266272189325</v>
      </c>
      <c r="CF25" s="25">
        <v>8.225352112676056</v>
      </c>
      <c r="CG25" s="25">
        <v>7.666666666666667</v>
      </c>
      <c r="CH25" s="25">
        <v>7.913448218540478</v>
      </c>
      <c r="CI25" s="25">
        <v>5.1442307692307692</v>
      </c>
      <c r="CJ25" s="7">
        <v>7.7865761572257099</v>
      </c>
      <c r="CK25" s="24">
        <v>9</v>
      </c>
      <c r="CL25" s="25">
        <v>6.9128751210067767</v>
      </c>
      <c r="CM25" s="25">
        <v>7.9930313588850179</v>
      </c>
      <c r="CN25" s="25">
        <v>4.5217391304347831</v>
      </c>
      <c r="CO25" s="25">
        <v>5.8527501082719793</v>
      </c>
      <c r="CP25" s="25">
        <v>7.5853658536585371</v>
      </c>
      <c r="CQ25" s="7">
        <v>6.5036811429501702</v>
      </c>
      <c r="CR25" s="24">
        <v>7</v>
      </c>
      <c r="CS25" s="25">
        <v>4.4165800415800405</v>
      </c>
      <c r="CT25" s="25">
        <v>6.1755855562784649</v>
      </c>
      <c r="CU25" s="25">
        <v>7.4299212598425193</v>
      </c>
      <c r="CV25" s="7">
        <v>7.0185378079210903</v>
      </c>
      <c r="CW25" s="24">
        <v>8</v>
      </c>
      <c r="CX25" s="25">
        <v>9</v>
      </c>
      <c r="CY25" s="25">
        <v>2.7121951219512184</v>
      </c>
      <c r="CZ25" s="25">
        <v>7.870069605568446</v>
      </c>
      <c r="DA25" s="25">
        <v>4.5660377358490587</v>
      </c>
      <c r="DB25" s="7">
        <v>8.2085815832940057</v>
      </c>
      <c r="DC25" s="24">
        <v>9</v>
      </c>
      <c r="DD25" s="25">
        <v>7.9230769230769234</v>
      </c>
      <c r="DE25" s="25">
        <v>7.46875</v>
      </c>
      <c r="DF25" s="25">
        <v>6.859662576687116</v>
      </c>
      <c r="DG25" s="7">
        <v>9.5</v>
      </c>
      <c r="DH25" s="24">
        <v>9</v>
      </c>
      <c r="DI25" s="25">
        <v>10</v>
      </c>
      <c r="DJ25" s="4" t="s">
        <v>3</v>
      </c>
      <c r="DK25" s="7">
        <v>6.5867496094804405</v>
      </c>
      <c r="DL25" s="4">
        <v>11</v>
      </c>
      <c r="DM25" s="5" t="str">
        <f t="shared" si="3"/>
        <v>||||||||||||||||||||||||||</v>
      </c>
      <c r="DN25" s="4" t="s">
        <v>3</v>
      </c>
      <c r="DO25" s="7">
        <v>5.9387836309630337</v>
      </c>
      <c r="DP25" s="24">
        <v>7</v>
      </c>
      <c r="DQ25" s="25">
        <v>8.0305819477434675</v>
      </c>
      <c r="DR25" s="25">
        <v>3.3140569395017803</v>
      </c>
      <c r="DS25" s="25">
        <v>10</v>
      </c>
      <c r="DT25" s="25">
        <v>2.5607594936708864</v>
      </c>
      <c r="DU25" s="25">
        <v>4.2625000000000002</v>
      </c>
      <c r="DV25" s="25">
        <v>5.604641515521652</v>
      </c>
      <c r="DW25" s="25">
        <v>6.5169926980978987</v>
      </c>
      <c r="DX25" s="25">
        <v>2.6085727627989286</v>
      </c>
      <c r="DY25" s="25">
        <v>1</v>
      </c>
      <c r="DZ25" s="7">
        <v>7.2347155879978473</v>
      </c>
      <c r="EA25" s="24">
        <v>7</v>
      </c>
      <c r="EB25" s="25">
        <v>10</v>
      </c>
      <c r="EC25" s="25">
        <v>4.9388623519913875</v>
      </c>
      <c r="ED25" s="4" t="s">
        <v>3</v>
      </c>
      <c r="EE25" s="10">
        <v>7.833333333333333</v>
      </c>
      <c r="EF25" s="4">
        <v>12</v>
      </c>
      <c r="EG25" s="11" t="str">
        <f t="shared" si="4"/>
        <v>|||||||||||||||||||||||||||||||</v>
      </c>
      <c r="EH25" s="4" t="s">
        <v>3</v>
      </c>
      <c r="EI25" s="12">
        <v>8</v>
      </c>
      <c r="EJ25" s="24">
        <v>10</v>
      </c>
      <c r="EK25" s="24">
        <v>8</v>
      </c>
      <c r="EL25" s="24">
        <v>8</v>
      </c>
      <c r="EM25" s="24">
        <v>8</v>
      </c>
      <c r="EN25" s="24">
        <v>6</v>
      </c>
      <c r="EO25" s="12">
        <v>7</v>
      </c>
      <c r="EP25" s="24">
        <v>8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7.398832698705009</v>
      </c>
      <c r="FD25" s="4">
        <v>6</v>
      </c>
      <c r="FE25" s="16" t="str">
        <f t="shared" si="5"/>
        <v>|||||||||||||||||||||||||||||</v>
      </c>
      <c r="FF25" s="4" t="s">
        <v>3</v>
      </c>
      <c r="FG25" s="18">
        <v>6.8462962962962957</v>
      </c>
      <c r="FH25" s="4">
        <v>11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7.9999999999999991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 t="s">
        <v>244</v>
      </c>
      <c r="FU25" s="18">
        <v>3.3333333333333335</v>
      </c>
      <c r="FV25" s="24">
        <v>5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7.9513691011137215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5">
        <v>4.375</v>
      </c>
      <c r="HB25" s="25">
        <v>8.8794316263365225</v>
      </c>
      <c r="HC25" s="18">
        <v>8.4</v>
      </c>
      <c r="HD25" s="24">
        <v>8</v>
      </c>
      <c r="HE25" s="24">
        <v>8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5">
        <v>5.6324237560192607</v>
      </c>
      <c r="HL25" s="25">
        <v>7.2915714180370168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5.7072237120962424</v>
      </c>
      <c r="C26" s="4">
        <v>26</v>
      </c>
      <c r="D26" s="5" t="str">
        <f t="shared" si="0"/>
        <v>||||||||||||||||||||||</v>
      </c>
      <c r="E26" s="4" t="s">
        <v>3</v>
      </c>
      <c r="F26" s="7">
        <v>6.7070819933511325</v>
      </c>
      <c r="G26" s="4">
        <v>13</v>
      </c>
      <c r="H26" s="5" t="str">
        <f t="shared" si="1"/>
        <v>||||||||||||||||||||||||||</v>
      </c>
      <c r="I26" s="4" t="s">
        <v>3</v>
      </c>
      <c r="J26" s="7">
        <v>7.4178032320296117</v>
      </c>
      <c r="K26" s="24">
        <v>8</v>
      </c>
      <c r="L26" s="25">
        <v>5.8274600839616166</v>
      </c>
      <c r="M26" s="25">
        <v>8.5346534653465351</v>
      </c>
      <c r="N26" s="25">
        <v>3.7026135163674763</v>
      </c>
      <c r="O26" s="25">
        <v>6.6377962085308058</v>
      </c>
      <c r="P26" s="25">
        <v>7.9739010989010994</v>
      </c>
      <c r="Q26" s="25">
        <v>8.3372144112478033</v>
      </c>
      <c r="R26" s="7">
        <v>7.9653389154264449</v>
      </c>
      <c r="S26" s="24">
        <v>9</v>
      </c>
      <c r="T26" s="25">
        <v>7.8165680473372783</v>
      </c>
      <c r="U26" s="25">
        <v>7.8918918918918912</v>
      </c>
      <c r="V26" s="25">
        <v>7.5396518375241781</v>
      </c>
      <c r="W26" s="25">
        <v>8.1682974559686894</v>
      </c>
      <c r="X26" s="25">
        <v>6.1641445164172426</v>
      </c>
      <c r="Y26" s="25">
        <v>5.2739542288455183</v>
      </c>
      <c r="Z26" s="25">
        <v>4.206896551724137</v>
      </c>
      <c r="AA26" s="25">
        <v>8.3840181171142021</v>
      </c>
      <c r="AB26" s="7">
        <v>6.499981497129645</v>
      </c>
      <c r="AC26" s="24">
        <v>7</v>
      </c>
      <c r="AD26" s="25">
        <v>4.7972078907435503</v>
      </c>
      <c r="AE26" s="25">
        <v>8.4740099009900991</v>
      </c>
      <c r="AF26" s="25">
        <v>3.25</v>
      </c>
      <c r="AG26" s="25">
        <v>5.7911341853035152</v>
      </c>
      <c r="AH26" s="25">
        <v>6.625</v>
      </c>
      <c r="AI26" s="7">
        <v>7.3801245430603144</v>
      </c>
      <c r="AJ26" s="24">
        <v>7</v>
      </c>
      <c r="AK26" s="25">
        <v>6.523889998463666</v>
      </c>
      <c r="AL26" s="25">
        <v>8.9715236686390547</v>
      </c>
      <c r="AM26" s="25">
        <v>6.0777027027027026</v>
      </c>
      <c r="AN26" s="25">
        <v>10</v>
      </c>
      <c r="AO26" s="25">
        <v>5.8573436641597363</v>
      </c>
      <c r="AP26" s="25">
        <v>9.1310344827586203</v>
      </c>
      <c r="AQ26" s="7">
        <v>4.6763086170864687</v>
      </c>
      <c r="AR26" s="24">
        <v>6</v>
      </c>
      <c r="AS26" s="25">
        <v>2.4190871369294604</v>
      </c>
      <c r="AT26" s="25">
        <v>2.0742049469964665</v>
      </c>
      <c r="AU26" s="25">
        <v>3.3176193282262818</v>
      </c>
      <c r="AV26" s="25">
        <v>4.0596026490066226</v>
      </c>
      <c r="AW26" s="25">
        <v>1.6643632372667776</v>
      </c>
      <c r="AX26" s="25">
        <v>5.4399999999999986</v>
      </c>
      <c r="AY26" s="25">
        <v>4.493443340784955</v>
      </c>
      <c r="AZ26" s="7">
        <v>6.3029351553743105</v>
      </c>
      <c r="BA26" s="24">
        <v>7</v>
      </c>
      <c r="BB26" s="25">
        <v>6.0495171926519076</v>
      </c>
      <c r="BC26" s="25">
        <v>7.0598976622855423</v>
      </c>
      <c r="BD26" s="25">
        <v>4.1852979842243636</v>
      </c>
      <c r="BE26" s="25">
        <v>5.1287684038326704</v>
      </c>
      <c r="BF26" s="4" t="s">
        <v>3</v>
      </c>
      <c r="BG26" s="7">
        <v>5.4369401861081874</v>
      </c>
      <c r="BH26" s="4">
        <v>30</v>
      </c>
      <c r="BI26" s="5" t="str">
        <f t="shared" si="2"/>
        <v>|||||||||||||||||||||</v>
      </c>
      <c r="BJ26" s="4" t="s">
        <v>3</v>
      </c>
      <c r="BK26" s="7">
        <v>4.9740867375010556</v>
      </c>
      <c r="BL26" s="24">
        <v>5</v>
      </c>
      <c r="BM26" s="25">
        <v>3.3159943046986222</v>
      </c>
      <c r="BN26" s="25">
        <v>4.5407407407407394</v>
      </c>
      <c r="BO26" s="25">
        <v>3.4567913083538051</v>
      </c>
      <c r="BP26" s="25">
        <v>5.9256886611146697</v>
      </c>
      <c r="BQ26" s="25">
        <v>4.2</v>
      </c>
      <c r="BR26" s="25">
        <v>3.1979993101069333</v>
      </c>
      <c r="BS26" s="25">
        <v>10</v>
      </c>
      <c r="BT26" s="7">
        <v>6.5463099089780314</v>
      </c>
      <c r="BU26" s="24">
        <v>7</v>
      </c>
      <c r="BV26" s="25">
        <v>6.4818181818181824</v>
      </c>
      <c r="BW26" s="25">
        <v>7.5442670537010148</v>
      </c>
      <c r="BX26" s="25">
        <v>6.0076714801444044</v>
      </c>
      <c r="BY26" s="25">
        <v>3.1419999999999995</v>
      </c>
      <c r="BZ26" s="25">
        <v>5.6978021978021989</v>
      </c>
      <c r="CA26" s="25">
        <v>7.6821599942705729</v>
      </c>
      <c r="CB26" s="7">
        <v>5.9246440457990612</v>
      </c>
      <c r="CC26" s="24">
        <v>7</v>
      </c>
      <c r="CD26" s="25">
        <v>3.0769230769230775</v>
      </c>
      <c r="CE26" s="25">
        <v>6.7315088757396468</v>
      </c>
      <c r="CF26" s="25">
        <v>4.845070422535211</v>
      </c>
      <c r="CG26" s="25">
        <v>4.5000000000000009</v>
      </c>
      <c r="CH26" s="25">
        <v>2.9903030974677245</v>
      </c>
      <c r="CI26" s="25">
        <v>6.9519230769230766</v>
      </c>
      <c r="CJ26" s="7">
        <v>6.1740288899467055</v>
      </c>
      <c r="CK26" s="24">
        <v>7</v>
      </c>
      <c r="CL26" s="25">
        <v>4.6360116166505332</v>
      </c>
      <c r="CM26" s="25">
        <v>8.1341463414634134</v>
      </c>
      <c r="CN26" s="25">
        <v>4.3260869565217401</v>
      </c>
      <c r="CO26" s="25">
        <v>5.7903854482459938</v>
      </c>
      <c r="CP26" s="25">
        <v>3.8536585365853657</v>
      </c>
      <c r="CQ26" s="7">
        <v>5.4869303543729382</v>
      </c>
      <c r="CR26" s="24">
        <v>6</v>
      </c>
      <c r="CS26" s="25">
        <v>5.1858108108108105</v>
      </c>
      <c r="CT26" s="25">
        <v>3.2507319453480816</v>
      </c>
      <c r="CU26" s="25">
        <v>6.4850393700787397</v>
      </c>
      <c r="CV26" s="7">
        <v>4.6006618748551888</v>
      </c>
      <c r="CW26" s="24">
        <v>4</v>
      </c>
      <c r="CX26" s="25">
        <v>4.5000000000000018</v>
      </c>
      <c r="CY26" s="25">
        <v>2.9756097560975601</v>
      </c>
      <c r="CZ26" s="25">
        <v>7.7447795823665899</v>
      </c>
      <c r="DA26" s="25">
        <v>5.5849056603773617</v>
      </c>
      <c r="DB26" s="7">
        <v>6.3726920127418598</v>
      </c>
      <c r="DC26" s="24">
        <v>6</v>
      </c>
      <c r="DD26" s="25">
        <v>7.9230769230769234</v>
      </c>
      <c r="DE26" s="25">
        <v>7.46875</v>
      </c>
      <c r="DF26" s="25">
        <v>4.8443251533742329</v>
      </c>
      <c r="DG26" s="7">
        <v>3.4161676646706587</v>
      </c>
      <c r="DH26" s="24">
        <v>4</v>
      </c>
      <c r="DI26" s="25">
        <v>2.8323353293413174</v>
      </c>
      <c r="DJ26" s="4" t="s">
        <v>3</v>
      </c>
      <c r="DK26" s="7">
        <v>4.9776489568294071</v>
      </c>
      <c r="DL26" s="4">
        <v>31</v>
      </c>
      <c r="DM26" s="5" t="str">
        <f t="shared" si="3"/>
        <v>|||||||||||||||||||</v>
      </c>
      <c r="DN26" s="4" t="s">
        <v>3</v>
      </c>
      <c r="DO26" s="7">
        <v>4.5786583300557018</v>
      </c>
      <c r="DP26" s="24">
        <v>4</v>
      </c>
      <c r="DQ26" s="25">
        <v>10</v>
      </c>
      <c r="DR26" s="25">
        <v>8.362544483985765</v>
      </c>
      <c r="DS26" s="25">
        <v>6.0930999999999997</v>
      </c>
      <c r="DT26" s="25">
        <v>1.6949367088607594</v>
      </c>
      <c r="DU26" s="25">
        <v>4.4424999999999999</v>
      </c>
      <c r="DV26" s="25">
        <v>2.1465972206217883</v>
      </c>
      <c r="DW26" s="25">
        <v>6.5169926980978987</v>
      </c>
      <c r="DX26" s="25">
        <v>1.9839014918770121</v>
      </c>
      <c r="DY26" s="25">
        <v>5.1752773375594296</v>
      </c>
      <c r="DZ26" s="7">
        <v>5.3766395836031133</v>
      </c>
      <c r="EA26" s="24">
        <v>6</v>
      </c>
      <c r="EB26" s="25">
        <v>4.5864661654135332</v>
      </c>
      <c r="EC26" s="25">
        <v>4.9200921689989219</v>
      </c>
      <c r="ED26" s="4" t="s">
        <v>3</v>
      </c>
      <c r="EE26" s="10">
        <v>5.7416666666666663</v>
      </c>
      <c r="EF26" s="4">
        <v>35</v>
      </c>
      <c r="EG26" s="11" t="str">
        <f t="shared" si="4"/>
        <v>||||||||||||||||||||||</v>
      </c>
      <c r="EH26" s="4" t="s">
        <v>3</v>
      </c>
      <c r="EI26" s="12">
        <v>5.8000000000000007</v>
      </c>
      <c r="EJ26" s="24">
        <v>9</v>
      </c>
      <c r="EK26" s="24">
        <v>5</v>
      </c>
      <c r="EL26" s="24">
        <v>8</v>
      </c>
      <c r="EM26" s="24">
        <v>4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5.5</v>
      </c>
      <c r="EX26" s="24">
        <v>6</v>
      </c>
      <c r="EY26" s="24">
        <v>7</v>
      </c>
      <c r="EZ26" s="24">
        <v>4</v>
      </c>
      <c r="FA26" s="24">
        <v>5</v>
      </c>
      <c r="FC26" s="15">
        <v>6.0695439223891183</v>
      </c>
      <c r="FD26" s="4">
        <v>28</v>
      </c>
      <c r="FE26" s="16" t="str">
        <f t="shared" si="5"/>
        <v>||||||||||||||||||||||||</v>
      </c>
      <c r="FF26" s="4" t="s">
        <v>3</v>
      </c>
      <c r="FG26" s="18">
        <v>5.5788888888888888</v>
      </c>
      <c r="FH26" s="4">
        <v>27</v>
      </c>
      <c r="FI26" s="16" t="str">
        <f t="shared" si="6"/>
        <v>||||||||||||||||||||||</v>
      </c>
      <c r="FJ26" s="4" t="s">
        <v>3</v>
      </c>
      <c r="FK26" s="18">
        <v>6</v>
      </c>
      <c r="FL26" s="24">
        <v>7</v>
      </c>
      <c r="FM26" s="24">
        <v>5</v>
      </c>
      <c r="FN26" s="18">
        <v>5.6</v>
      </c>
      <c r="FO26" s="24">
        <v>5</v>
      </c>
      <c r="FP26" s="24">
        <v>5</v>
      </c>
      <c r="FQ26" s="24">
        <v>6</v>
      </c>
      <c r="FR26" s="24">
        <v>6</v>
      </c>
      <c r="FS26" s="24">
        <v>6</v>
      </c>
      <c r="FT26" s="24" t="s">
        <v>244</v>
      </c>
      <c r="FU26" s="18">
        <v>4.666666666666667</v>
      </c>
      <c r="FV26" s="24">
        <v>6</v>
      </c>
      <c r="FW26" s="24">
        <v>4</v>
      </c>
      <c r="FX26" s="24">
        <v>4</v>
      </c>
      <c r="FY26" s="24" t="s">
        <v>244</v>
      </c>
      <c r="FZ26" s="18">
        <v>6</v>
      </c>
      <c r="GA26" s="24">
        <v>6</v>
      </c>
      <c r="GB26" s="18">
        <v>6</v>
      </c>
      <c r="GC26" s="24">
        <v>6</v>
      </c>
      <c r="GD26" s="18">
        <v>5.333333333333333</v>
      </c>
      <c r="GE26" s="24">
        <v>6</v>
      </c>
      <c r="GF26" s="24">
        <v>6</v>
      </c>
      <c r="GG26" s="24">
        <v>5</v>
      </c>
      <c r="GH26" s="24">
        <v>5</v>
      </c>
      <c r="GI26" s="24">
        <v>5</v>
      </c>
      <c r="GJ26" s="24">
        <v>3</v>
      </c>
      <c r="GK26" s="24">
        <v>6</v>
      </c>
      <c r="GL26" s="24" t="s">
        <v>244</v>
      </c>
      <c r="GM26" s="18">
        <v>5.5</v>
      </c>
      <c r="GN26" s="24">
        <v>7</v>
      </c>
      <c r="GO26" s="24">
        <v>4</v>
      </c>
      <c r="GP26" s="18">
        <v>6</v>
      </c>
      <c r="GQ26" s="24">
        <v>5</v>
      </c>
      <c r="GR26" s="24">
        <v>7</v>
      </c>
      <c r="GS26" s="4" t="s">
        <v>3</v>
      </c>
      <c r="GT26" s="18">
        <v>6.5601989558893479</v>
      </c>
      <c r="GU26" s="4">
        <v>21</v>
      </c>
      <c r="GV26" s="16" t="str">
        <f t="shared" si="7"/>
        <v>||||||||||||||||||||||||||</v>
      </c>
      <c r="GW26" s="4" t="s">
        <v>3</v>
      </c>
      <c r="GX26" s="18">
        <v>6.4565513036953668</v>
      </c>
      <c r="GY26" s="24">
        <v>6</v>
      </c>
      <c r="GZ26" s="24" t="s">
        <v>244</v>
      </c>
      <c r="HA26" s="25">
        <v>4.375</v>
      </c>
      <c r="HB26" s="25">
        <v>8.9946539110861004</v>
      </c>
      <c r="HC26" s="18">
        <v>6</v>
      </c>
      <c r="HD26" s="24">
        <v>4</v>
      </c>
      <c r="HE26" s="24">
        <v>4</v>
      </c>
      <c r="HF26" s="24">
        <v>7</v>
      </c>
      <c r="HG26" s="24">
        <v>9</v>
      </c>
      <c r="HH26" s="24">
        <v>6</v>
      </c>
      <c r="HI26" s="18">
        <v>5.5684890397240494</v>
      </c>
      <c r="HJ26" s="24">
        <v>5</v>
      </c>
      <c r="HK26" s="25">
        <v>4.2121406683204423</v>
      </c>
      <c r="HL26" s="25">
        <v>7.4933264508517068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4.6373637885496235</v>
      </c>
      <c r="C27" s="4">
        <v>39</v>
      </c>
      <c r="D27" s="5" t="str">
        <f t="shared" si="0"/>
        <v>||||||||||||||||||</v>
      </c>
      <c r="E27" s="4" t="s">
        <v>3</v>
      </c>
      <c r="F27" s="7">
        <v>5.1024079269319156</v>
      </c>
      <c r="G27" s="4">
        <v>36</v>
      </c>
      <c r="H27" s="5" t="str">
        <f t="shared" si="1"/>
        <v>||||||||||||||||||||</v>
      </c>
      <c r="I27" s="4" t="s">
        <v>3</v>
      </c>
      <c r="J27" s="7">
        <v>5.0461305852728788</v>
      </c>
      <c r="K27" s="24">
        <v>5</v>
      </c>
      <c r="L27" s="25">
        <v>3.2996970336689992</v>
      </c>
      <c r="M27" s="25">
        <v>2</v>
      </c>
      <c r="N27" s="25">
        <v>5.460797254487856</v>
      </c>
      <c r="O27" s="25">
        <v>7.0046208530805689</v>
      </c>
      <c r="P27" s="25">
        <v>7.8914835164835173</v>
      </c>
      <c r="Q27" s="25">
        <v>4.8969683655536036</v>
      </c>
      <c r="R27" s="7">
        <v>5.6913982716402769</v>
      </c>
      <c r="S27" s="24">
        <v>5</v>
      </c>
      <c r="T27" s="25">
        <v>8.0988165680473365</v>
      </c>
      <c r="U27" s="25">
        <v>9.9290540540540544</v>
      </c>
      <c r="V27" s="25">
        <v>8.3961315280464213</v>
      </c>
      <c r="W27" s="25">
        <v>9.1757338551859107</v>
      </c>
      <c r="X27" s="25">
        <v>4.5418528032164396</v>
      </c>
      <c r="Y27" s="25">
        <v>1.6342230004281273</v>
      </c>
      <c r="Z27" s="25">
        <v>1.1034482758620676</v>
      </c>
      <c r="AA27" s="25">
        <v>8.1831122614040765</v>
      </c>
      <c r="AB27" s="7">
        <v>4.3100652381721485</v>
      </c>
      <c r="AC27" s="24">
        <v>5</v>
      </c>
      <c r="AD27" s="25">
        <v>2.6754476479514424</v>
      </c>
      <c r="AE27" s="25">
        <v>5.3050742574257423</v>
      </c>
      <c r="AF27" s="25">
        <v>4.375</v>
      </c>
      <c r="AG27" s="25">
        <v>1</v>
      </c>
      <c r="AH27" s="25">
        <v>6.625</v>
      </c>
      <c r="AI27" s="7">
        <v>6.3738697757765141</v>
      </c>
      <c r="AJ27" s="24">
        <v>6</v>
      </c>
      <c r="AK27" s="25">
        <v>6.2632508833922262</v>
      </c>
      <c r="AL27" s="25">
        <v>7.2274408284023677</v>
      </c>
      <c r="AM27" s="25">
        <v>5.1858108108108114</v>
      </c>
      <c r="AN27" s="25">
        <v>5</v>
      </c>
      <c r="AO27" s="25">
        <v>8.9202796142989751</v>
      </c>
      <c r="AP27" s="25">
        <v>7.8896551724137929</v>
      </c>
      <c r="AQ27" s="7">
        <v>2.6402950111452683</v>
      </c>
      <c r="AR27" s="24">
        <v>3</v>
      </c>
      <c r="AS27" s="25">
        <v>3.2406639004149373</v>
      </c>
      <c r="AT27" s="25">
        <v>1.2544169611307421</v>
      </c>
      <c r="AU27" s="25">
        <v>1.5409546258102536</v>
      </c>
      <c r="AV27" s="25">
        <v>1.0794701986754967</v>
      </c>
      <c r="AW27" s="25">
        <v>1.0804845331490589</v>
      </c>
      <c r="AX27" s="25">
        <v>3.9599999999999991</v>
      </c>
      <c r="AY27" s="25">
        <v>3.8081399368532645</v>
      </c>
      <c r="AZ27" s="7">
        <v>6.5526886795844064</v>
      </c>
      <c r="BA27" s="24">
        <v>6</v>
      </c>
      <c r="BB27" s="25">
        <v>5.6171102213848334</v>
      </c>
      <c r="BC27" s="25">
        <v>8.4902177184709551</v>
      </c>
      <c r="BD27" s="25">
        <v>5.1554995617879049</v>
      </c>
      <c r="BE27" s="25">
        <v>9.1586819350315487</v>
      </c>
      <c r="BF27" s="4" t="s">
        <v>3</v>
      </c>
      <c r="BG27" s="7">
        <v>3.9529881689936603</v>
      </c>
      <c r="BH27" s="4">
        <v>41</v>
      </c>
      <c r="BI27" s="5" t="str">
        <f t="shared" si="2"/>
        <v>|||||||||||||||</v>
      </c>
      <c r="BJ27" s="4" t="s">
        <v>3</v>
      </c>
      <c r="BK27" s="7">
        <v>4.6520866002128543</v>
      </c>
      <c r="BL27" s="24">
        <v>5</v>
      </c>
      <c r="BM27" s="25">
        <v>1.4789178927384885</v>
      </c>
      <c r="BN27" s="25">
        <v>3.5807407407407408</v>
      </c>
      <c r="BO27" s="25">
        <v>1</v>
      </c>
      <c r="BP27" s="25">
        <v>8.0474055092889181</v>
      </c>
      <c r="BQ27" s="25">
        <v>5.24</v>
      </c>
      <c r="BR27" s="25">
        <v>1</v>
      </c>
      <c r="BS27" s="25">
        <v>9.7821482602118</v>
      </c>
      <c r="BT27" s="7">
        <v>4.3059216157113758</v>
      </c>
      <c r="BU27" s="24">
        <v>4</v>
      </c>
      <c r="BV27" s="25">
        <v>3.2090909090909081</v>
      </c>
      <c r="BW27" s="25">
        <v>3.7927431059506524</v>
      </c>
      <c r="BX27" s="25">
        <v>1</v>
      </c>
      <c r="BY27" s="25">
        <v>8.668000000000001</v>
      </c>
      <c r="BZ27" s="25">
        <v>5.2527472527472545</v>
      </c>
      <c r="CA27" s="25">
        <v>5.7484781207476914</v>
      </c>
      <c r="CB27" s="7">
        <v>4.7024542134430414</v>
      </c>
      <c r="CC27" s="24">
        <v>5</v>
      </c>
      <c r="CD27" s="25">
        <v>6.7807692307692315</v>
      </c>
      <c r="CE27" s="25">
        <v>4.3350591715976314</v>
      </c>
      <c r="CF27" s="25">
        <v>1</v>
      </c>
      <c r="CG27" s="25">
        <v>8.1666666666666679</v>
      </c>
      <c r="CH27" s="25">
        <v>1.9450324153598935</v>
      </c>
      <c r="CI27" s="25">
        <v>4.2019230769230766</v>
      </c>
      <c r="CJ27" s="7">
        <v>4.1725048445961654</v>
      </c>
      <c r="CK27" s="24">
        <v>4</v>
      </c>
      <c r="CL27" s="25">
        <v>1.2904162633107454</v>
      </c>
      <c r="CM27" s="25">
        <v>7.2717770034843188</v>
      </c>
      <c r="CN27" s="25">
        <v>8.336956521739129</v>
      </c>
      <c r="CO27" s="25">
        <v>3.8258986574274578</v>
      </c>
      <c r="CP27" s="25">
        <v>1</v>
      </c>
      <c r="CQ27" s="7">
        <v>5.1594991029766568</v>
      </c>
      <c r="CR27" s="24">
        <v>5</v>
      </c>
      <c r="CS27" s="25">
        <v>5.988305613305613</v>
      </c>
      <c r="CT27" s="25">
        <v>8.9686890045543262</v>
      </c>
      <c r="CU27" s="25">
        <v>1</v>
      </c>
      <c r="CV27" s="7">
        <v>3.5244604474018297</v>
      </c>
      <c r="CW27" s="24">
        <v>3</v>
      </c>
      <c r="CX27" s="25">
        <v>1</v>
      </c>
      <c r="CY27" s="25">
        <v>1</v>
      </c>
      <c r="CZ27" s="25">
        <v>9.2900232018561493</v>
      </c>
      <c r="DA27" s="25">
        <v>4.9056603773584886</v>
      </c>
      <c r="DB27" s="7">
        <v>1.606978527607362</v>
      </c>
      <c r="DC27" s="24">
        <v>2</v>
      </c>
      <c r="DD27" s="25">
        <v>1</v>
      </c>
      <c r="DE27" s="25">
        <v>1</v>
      </c>
      <c r="DF27" s="25">
        <v>1.6418711656441716</v>
      </c>
      <c r="DG27" s="7">
        <v>3.5</v>
      </c>
      <c r="DH27" s="24">
        <v>6</v>
      </c>
      <c r="DI27" s="25">
        <v>1</v>
      </c>
      <c r="DJ27" s="4" t="s">
        <v>3</v>
      </c>
      <c r="DK27" s="7">
        <v>4.8566952697232946</v>
      </c>
      <c r="DL27" s="4">
        <v>32</v>
      </c>
      <c r="DM27" s="5" t="str">
        <f t="shared" si="3"/>
        <v>|||||||||||||||||||</v>
      </c>
      <c r="DN27" s="4" t="s">
        <v>3</v>
      </c>
      <c r="DO27" s="7">
        <v>4.9558717424541081</v>
      </c>
      <c r="DP27" s="24">
        <v>5</v>
      </c>
      <c r="DQ27" s="25">
        <v>6.7211995249406176</v>
      </c>
      <c r="DR27" s="25">
        <v>7.7740213523131674</v>
      </c>
      <c r="DS27" s="25">
        <v>2.0187999999999997</v>
      </c>
      <c r="DT27" s="25">
        <v>2.3784810126582276</v>
      </c>
      <c r="DU27" s="25">
        <v>7.0748875</v>
      </c>
      <c r="DV27" s="25">
        <v>1.8280058076559658</v>
      </c>
      <c r="DW27" s="25">
        <v>5.4233300279455516</v>
      </c>
      <c r="DX27" s="25">
        <v>2.6262688327967165</v>
      </c>
      <c r="DY27" s="25">
        <v>8.3606973058637095</v>
      </c>
      <c r="DZ27" s="7">
        <v>4.757518796992481</v>
      </c>
      <c r="EA27" s="24">
        <v>6</v>
      </c>
      <c r="EB27" s="25">
        <v>6.030075187969925</v>
      </c>
      <c r="EC27" s="25">
        <v>1</v>
      </c>
      <c r="ED27" s="4" t="s">
        <v>3</v>
      </c>
      <c r="EE27" s="10">
        <v>4.6708333333333325</v>
      </c>
      <c r="EF27" s="4">
        <v>39</v>
      </c>
      <c r="EG27" s="11" t="str">
        <f t="shared" si="4"/>
        <v>||||||||||||||||||</v>
      </c>
      <c r="EH27" s="4" t="s">
        <v>3</v>
      </c>
      <c r="EI27" s="12">
        <v>5.6</v>
      </c>
      <c r="EJ27" s="24">
        <v>8</v>
      </c>
      <c r="EK27" s="24">
        <v>5</v>
      </c>
      <c r="EL27" s="24">
        <v>7</v>
      </c>
      <c r="EM27" s="24">
        <v>5</v>
      </c>
      <c r="EN27" s="24">
        <v>3</v>
      </c>
      <c r="EO27" s="12">
        <v>4.6666666666666661</v>
      </c>
      <c r="EP27" s="24">
        <v>4</v>
      </c>
      <c r="EQ27" s="24">
        <v>5</v>
      </c>
      <c r="ER27" s="24">
        <v>5</v>
      </c>
      <c r="ES27" s="12">
        <v>3.6666666666666665</v>
      </c>
      <c r="ET27" s="24">
        <v>2</v>
      </c>
      <c r="EU27" s="24">
        <v>4</v>
      </c>
      <c r="EV27" s="24">
        <v>5</v>
      </c>
      <c r="EW27" s="12">
        <v>4.75</v>
      </c>
      <c r="EX27" s="24">
        <v>3</v>
      </c>
      <c r="EY27" s="24">
        <v>5</v>
      </c>
      <c r="EZ27" s="24">
        <v>8</v>
      </c>
      <c r="FA27" s="24">
        <v>3</v>
      </c>
      <c r="FC27" s="15">
        <v>5.5757988015313718</v>
      </c>
      <c r="FD27" s="4">
        <v>33</v>
      </c>
      <c r="FE27" s="16" t="str">
        <f t="shared" si="5"/>
        <v>||||||||||||||||||||||</v>
      </c>
      <c r="FF27" s="4" t="s">
        <v>3</v>
      </c>
      <c r="FG27" s="18">
        <v>5.4359259259259263</v>
      </c>
      <c r="FH27" s="4">
        <v>29</v>
      </c>
      <c r="FI27" s="16" t="str">
        <f t="shared" si="6"/>
        <v>|||||||||||||||||||||</v>
      </c>
      <c r="FJ27" s="4" t="s">
        <v>3</v>
      </c>
      <c r="FK27" s="18">
        <v>6.5</v>
      </c>
      <c r="FL27" s="24">
        <v>7</v>
      </c>
      <c r="FM27" s="24">
        <v>6</v>
      </c>
      <c r="FN27" s="18">
        <v>6.3999999999999995</v>
      </c>
      <c r="FO27" s="24">
        <v>8</v>
      </c>
      <c r="FP27" s="24">
        <v>7</v>
      </c>
      <c r="FQ27" s="24">
        <v>7</v>
      </c>
      <c r="FR27" s="24">
        <v>5</v>
      </c>
      <c r="FS27" s="24">
        <v>5</v>
      </c>
      <c r="FT27" s="24" t="s">
        <v>244</v>
      </c>
      <c r="FU27" s="18">
        <v>7</v>
      </c>
      <c r="FV27" s="24">
        <v>8</v>
      </c>
      <c r="FW27" s="24">
        <v>7</v>
      </c>
      <c r="FX27" s="24">
        <v>6</v>
      </c>
      <c r="FY27" s="24" t="s">
        <v>244</v>
      </c>
      <c r="FZ27" s="18">
        <v>4</v>
      </c>
      <c r="GA27" s="24">
        <v>4</v>
      </c>
      <c r="GB27" s="18">
        <v>5</v>
      </c>
      <c r="GC27" s="24">
        <v>5</v>
      </c>
      <c r="GD27" s="18">
        <v>4.7777777777777777</v>
      </c>
      <c r="GE27" s="24">
        <v>3</v>
      </c>
      <c r="GF27" s="24">
        <v>8</v>
      </c>
      <c r="GG27" s="24">
        <v>7</v>
      </c>
      <c r="GH27" s="24">
        <v>5</v>
      </c>
      <c r="GI27" s="24">
        <v>5</v>
      </c>
      <c r="GJ27" s="24">
        <v>6</v>
      </c>
      <c r="GK27" s="24">
        <v>3</v>
      </c>
      <c r="GL27" s="24" t="s">
        <v>244</v>
      </c>
      <c r="GM27" s="18">
        <v>5.5</v>
      </c>
      <c r="GN27" s="24">
        <v>6</v>
      </c>
      <c r="GO27" s="24">
        <v>5</v>
      </c>
      <c r="GP27" s="18">
        <v>6</v>
      </c>
      <c r="GQ27" s="24">
        <v>6</v>
      </c>
      <c r="GR27" s="24">
        <v>6</v>
      </c>
      <c r="GS27" s="4" t="s">
        <v>3</v>
      </c>
      <c r="GT27" s="18">
        <v>5.7156716771368172</v>
      </c>
      <c r="GU27" s="4">
        <v>33</v>
      </c>
      <c r="GV27" s="16" t="str">
        <f t="shared" si="7"/>
        <v>||||||||||||||||||||||</v>
      </c>
      <c r="GW27" s="4" t="s">
        <v>3</v>
      </c>
      <c r="GX27" s="18">
        <v>5.0406299370695296</v>
      </c>
      <c r="GY27" s="24">
        <v>5</v>
      </c>
      <c r="GZ27" s="24" t="s">
        <v>244</v>
      </c>
      <c r="HA27" s="25">
        <v>6.7414733790195047</v>
      </c>
      <c r="HB27" s="25">
        <v>3.3804164321890831</v>
      </c>
      <c r="HC27" s="18">
        <v>6.6</v>
      </c>
      <c r="HD27" s="24">
        <v>5</v>
      </c>
      <c r="HE27" s="24">
        <v>6</v>
      </c>
      <c r="HF27" s="24">
        <v>9</v>
      </c>
      <c r="HG27" s="24">
        <v>9</v>
      </c>
      <c r="HH27" s="24">
        <v>4</v>
      </c>
      <c r="HI27" s="18">
        <v>3.4441135429554794</v>
      </c>
      <c r="HJ27" s="24">
        <v>4</v>
      </c>
      <c r="HK27" s="25">
        <v>2.0670947030497588</v>
      </c>
      <c r="HL27" s="25">
        <v>4.2652459258166804</v>
      </c>
      <c r="HM27" s="18">
        <v>5</v>
      </c>
      <c r="HN27" s="24">
        <v>4</v>
      </c>
      <c r="HO27" s="24">
        <v>5</v>
      </c>
      <c r="HP27" s="24">
        <v>6</v>
      </c>
      <c r="HQ27" s="18">
        <v>6.9999999999999991</v>
      </c>
      <c r="HR27" s="24">
        <v>8</v>
      </c>
      <c r="HS27" s="24">
        <v>6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6.7854202007594182</v>
      </c>
      <c r="C28" s="4">
        <v>10</v>
      </c>
      <c r="D28" s="5" t="str">
        <f t="shared" si="0"/>
        <v>|||||||||||||||||||||||||||</v>
      </c>
      <c r="E28" s="4" t="s">
        <v>3</v>
      </c>
      <c r="F28" s="7">
        <v>7.3893536481016904</v>
      </c>
      <c r="G28" s="4">
        <v>5</v>
      </c>
      <c r="H28" s="5" t="str">
        <f t="shared" si="1"/>
        <v>|||||||||||||||||||||||||||||</v>
      </c>
      <c r="I28" s="4" t="s">
        <v>3</v>
      </c>
      <c r="J28" s="7">
        <v>7.6093476601909078</v>
      </c>
      <c r="K28" s="24">
        <v>9</v>
      </c>
      <c r="L28" s="25">
        <v>7.4297969448566166</v>
      </c>
      <c r="M28" s="25">
        <v>8.6138613861386144</v>
      </c>
      <c r="N28" s="25">
        <v>4.3346092925026394</v>
      </c>
      <c r="O28" s="25">
        <v>6.9107819905213272</v>
      </c>
      <c r="P28" s="25">
        <v>4.5013736263736268</v>
      </c>
      <c r="Q28" s="25">
        <v>5.5217486818980674</v>
      </c>
      <c r="R28" s="7">
        <v>8.4242844711541967</v>
      </c>
      <c r="S28" s="24">
        <v>9</v>
      </c>
      <c r="T28" s="25">
        <v>7.390532544378698</v>
      </c>
      <c r="U28" s="25">
        <v>8.013513513513514</v>
      </c>
      <c r="V28" s="25">
        <v>7.9342359767891679</v>
      </c>
      <c r="W28" s="25">
        <v>7.6751467710371823</v>
      </c>
      <c r="X28" s="25">
        <v>7.4909258431985659</v>
      </c>
      <c r="Y28" s="25">
        <v>7.7538473765032521</v>
      </c>
      <c r="Z28" s="25">
        <v>7.7241379310344831</v>
      </c>
      <c r="AA28" s="25">
        <v>8.8062115820122937</v>
      </c>
      <c r="AB28" s="7">
        <v>6.7093369001925529</v>
      </c>
      <c r="AC28" s="24">
        <v>7</v>
      </c>
      <c r="AD28" s="25">
        <v>7.2882549317147198</v>
      </c>
      <c r="AE28" s="25">
        <v>7.3044554455445541</v>
      </c>
      <c r="AF28" s="25">
        <v>5.5</v>
      </c>
      <c r="AG28" s="25">
        <v>6.2907348242811496</v>
      </c>
      <c r="AH28" s="25">
        <v>4.0824999999999996</v>
      </c>
      <c r="AI28" s="7">
        <v>7.6226608228099328</v>
      </c>
      <c r="AJ28" s="24">
        <v>9</v>
      </c>
      <c r="AK28" s="25">
        <v>6.065524658165617</v>
      </c>
      <c r="AL28" s="25">
        <v>6.9744822485207107</v>
      </c>
      <c r="AM28" s="25">
        <v>6.9391891891891895</v>
      </c>
      <c r="AN28" s="25">
        <v>6</v>
      </c>
      <c r="AO28" s="25">
        <v>4.8444579157747167</v>
      </c>
      <c r="AP28" s="25">
        <v>6.6482758620689646</v>
      </c>
      <c r="AQ28" s="7">
        <v>7.5163892167756821</v>
      </c>
      <c r="AR28" s="24">
        <v>9</v>
      </c>
      <c r="AS28" s="25">
        <v>5.7053941908713686</v>
      </c>
      <c r="AT28" s="25">
        <v>4.872791519434629</v>
      </c>
      <c r="AU28" s="25">
        <v>6.2345315262227459</v>
      </c>
      <c r="AV28" s="25">
        <v>3.8609271523178808</v>
      </c>
      <c r="AW28" s="25">
        <v>7.4267631397097675</v>
      </c>
      <c r="AX28" s="25">
        <v>8.6399999999999988</v>
      </c>
      <c r="AY28" s="25">
        <v>5.4890415063031508</v>
      </c>
      <c r="AZ28" s="7">
        <v>6.45410281748687</v>
      </c>
      <c r="BA28" s="24">
        <v>7</v>
      </c>
      <c r="BB28" s="25">
        <v>7.4188059349976463</v>
      </c>
      <c r="BC28" s="25">
        <v>8.3312932677836855</v>
      </c>
      <c r="BD28" s="25">
        <v>3.3176380368098153</v>
      </c>
      <c r="BE28" s="25">
        <v>4.5650853003038083</v>
      </c>
      <c r="BF28" s="4" t="s">
        <v>3</v>
      </c>
      <c r="BG28" s="7">
        <v>6.9085268491815821</v>
      </c>
      <c r="BH28" s="4">
        <v>11</v>
      </c>
      <c r="BI28" s="5" t="str">
        <f t="shared" si="2"/>
        <v>|||||||||||||||||||||||||||</v>
      </c>
      <c r="BJ28" s="4" t="s">
        <v>3</v>
      </c>
      <c r="BK28" s="7">
        <v>6.3197592723141893</v>
      </c>
      <c r="BL28" s="24">
        <v>6</v>
      </c>
      <c r="BM28" s="25">
        <v>7.0475557664926436</v>
      </c>
      <c r="BN28" s="25">
        <v>6.5111111111111102</v>
      </c>
      <c r="BO28" s="25">
        <v>6.536720669533171</v>
      </c>
      <c r="BP28" s="25">
        <v>6.2408712363869316</v>
      </c>
      <c r="BQ28" s="25">
        <v>3.96</v>
      </c>
      <c r="BR28" s="25">
        <v>6.6160745084511898</v>
      </c>
      <c r="BS28" s="25">
        <v>9.5642965204235999</v>
      </c>
      <c r="BT28" s="7">
        <v>7.0710601475608827</v>
      </c>
      <c r="BU28" s="24">
        <v>7</v>
      </c>
      <c r="BV28" s="25">
        <v>7.1772727272727277</v>
      </c>
      <c r="BW28" s="25">
        <v>8.4847605224963711</v>
      </c>
      <c r="BX28" s="25">
        <v>6.3650722021660648</v>
      </c>
      <c r="BY28" s="25">
        <v>7.4799999999999995</v>
      </c>
      <c r="BZ28" s="25">
        <v>6.9835164835164854</v>
      </c>
      <c r="CA28" s="25">
        <v>6.3620998352789524</v>
      </c>
      <c r="CB28" s="7">
        <v>6.367062241489915</v>
      </c>
      <c r="CC28" s="24">
        <v>6</v>
      </c>
      <c r="CD28" s="25">
        <v>6.9019230769230759</v>
      </c>
      <c r="CE28" s="25">
        <v>6.6782544378698194</v>
      </c>
      <c r="CF28" s="25">
        <v>7.1267605633802811</v>
      </c>
      <c r="CG28" s="25">
        <v>5.5</v>
      </c>
      <c r="CH28" s="25">
        <v>7.7458857427827343</v>
      </c>
      <c r="CI28" s="25">
        <v>6.4519230769230766</v>
      </c>
      <c r="CJ28" s="7">
        <v>7.2128917339197001</v>
      </c>
      <c r="CK28" s="24">
        <v>7</v>
      </c>
      <c r="CL28" s="25">
        <v>7.1568247821878028</v>
      </c>
      <c r="CM28" s="25">
        <v>8.9808362369337971</v>
      </c>
      <c r="CN28" s="25">
        <v>5.7445652173913038</v>
      </c>
      <c r="CO28" s="25">
        <v>7.6613252490255519</v>
      </c>
      <c r="CP28" s="25">
        <v>7.5853658536585371</v>
      </c>
      <c r="CQ28" s="7">
        <v>7.2633371599983878</v>
      </c>
      <c r="CR28" s="24">
        <v>8</v>
      </c>
      <c r="CS28" s="25">
        <v>7.1088877338877339</v>
      </c>
      <c r="CT28" s="25">
        <v>3.6049934938191281</v>
      </c>
      <c r="CU28" s="25">
        <v>8.8661417322834648</v>
      </c>
      <c r="CV28" s="7">
        <v>6.7826773932986892</v>
      </c>
      <c r="CW28" s="24">
        <v>7</v>
      </c>
      <c r="CX28" s="25">
        <v>8.4999999999999982</v>
      </c>
      <c r="CY28" s="25">
        <v>8.6829268292682915</v>
      </c>
      <c r="CZ28" s="25">
        <v>5.5313225058004649</v>
      </c>
      <c r="DA28" s="25">
        <v>3.5471698113207548</v>
      </c>
      <c r="DB28" s="7">
        <v>7.2095106772062287</v>
      </c>
      <c r="DC28" s="24">
        <v>7</v>
      </c>
      <c r="DD28" s="25">
        <v>8.615384615384615</v>
      </c>
      <c r="DE28" s="25">
        <v>6.90625</v>
      </c>
      <c r="DF28" s="25">
        <v>6.7354294478527601</v>
      </c>
      <c r="DG28" s="7">
        <v>7.0419161676646702</v>
      </c>
      <c r="DH28" s="24">
        <v>5</v>
      </c>
      <c r="DI28" s="25">
        <v>9.0838323353293404</v>
      </c>
      <c r="DJ28" s="4" t="s">
        <v>3</v>
      </c>
      <c r="DK28" s="7">
        <v>6.0583801049949813</v>
      </c>
      <c r="DL28" s="4">
        <v>19</v>
      </c>
      <c r="DM28" s="5" t="str">
        <f t="shared" si="3"/>
        <v>||||||||||||||||||||||||</v>
      </c>
      <c r="DN28" s="4" t="s">
        <v>3</v>
      </c>
      <c r="DO28" s="7">
        <v>5.1799699975272935</v>
      </c>
      <c r="DP28" s="24">
        <v>5</v>
      </c>
      <c r="DQ28" s="25">
        <v>6.6570665083135383</v>
      </c>
      <c r="DR28" s="25">
        <v>5.4559608540925266</v>
      </c>
      <c r="DS28" s="25">
        <v>9.9963999999999995</v>
      </c>
      <c r="DT28" s="25">
        <v>1.9797468354430379</v>
      </c>
      <c r="DU28" s="25">
        <v>5.2637499999999999</v>
      </c>
      <c r="DV28" s="25">
        <v>5.2760941209006473</v>
      </c>
      <c r="DW28" s="25">
        <v>6.5040115388082578</v>
      </c>
      <c r="DX28" s="25">
        <v>2.0281416668714822</v>
      </c>
      <c r="DY28" s="25">
        <v>5.0782884310618064</v>
      </c>
      <c r="DZ28" s="7">
        <v>6.936790212462669</v>
      </c>
      <c r="EA28" s="24">
        <v>6</v>
      </c>
      <c r="EB28" s="25">
        <v>9.6390977443609032</v>
      </c>
      <c r="EC28" s="25">
        <v>6.1080631054897729</v>
      </c>
      <c r="ED28" s="4" t="s">
        <v>3</v>
      </c>
      <c r="EE28" s="10">
        <v>7.3</v>
      </c>
      <c r="EF28" s="4">
        <v>21</v>
      </c>
      <c r="EG28" s="11" t="str">
        <f t="shared" si="4"/>
        <v>|||||||||||||||||||||||||||||</v>
      </c>
      <c r="EH28" s="4" t="s">
        <v>3</v>
      </c>
      <c r="EI28" s="12">
        <v>7.1999999999999993</v>
      </c>
      <c r="EJ28" s="24">
        <v>9</v>
      </c>
      <c r="EK28" s="24">
        <v>9</v>
      </c>
      <c r="EL28" s="24">
        <v>10</v>
      </c>
      <c r="EM28" s="24">
        <v>4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8</v>
      </c>
      <c r="ET28" s="24">
        <v>7</v>
      </c>
      <c r="EU28" s="24">
        <v>9</v>
      </c>
      <c r="EV28" s="24">
        <v>8</v>
      </c>
      <c r="EW28" s="12">
        <v>7</v>
      </c>
      <c r="EX28" s="24">
        <v>7</v>
      </c>
      <c r="EY28" s="24">
        <v>7</v>
      </c>
      <c r="EZ28" s="24">
        <v>7</v>
      </c>
      <c r="FA28" s="24">
        <v>7</v>
      </c>
      <c r="FC28" s="15">
        <v>6.7144821600018041</v>
      </c>
      <c r="FD28" s="4">
        <v>16</v>
      </c>
      <c r="FE28" s="16" t="str">
        <f t="shared" si="5"/>
        <v>||||||||||||||||||||||||||</v>
      </c>
      <c r="FF28" s="4" t="s">
        <v>3</v>
      </c>
      <c r="FG28" s="18">
        <v>6.477777777777777</v>
      </c>
      <c r="FH28" s="4">
        <v>17</v>
      </c>
      <c r="FI28" s="16" t="str">
        <f t="shared" si="6"/>
        <v>|||||||||||||||||||||||||</v>
      </c>
      <c r="FJ28" s="4" t="s">
        <v>3</v>
      </c>
      <c r="FK28" s="18">
        <v>6.5</v>
      </c>
      <c r="FL28" s="24">
        <v>7</v>
      </c>
      <c r="FM28" s="24">
        <v>6</v>
      </c>
      <c r="FN28" s="18">
        <v>6.9999999999999982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 t="s">
        <v>244</v>
      </c>
      <c r="FU28" s="18">
        <v>8.3333333333333339</v>
      </c>
      <c r="FV28" s="24">
        <v>9</v>
      </c>
      <c r="FW28" s="24">
        <v>8</v>
      </c>
      <c r="FX28" s="24">
        <v>8</v>
      </c>
      <c r="FY28" s="24" t="s">
        <v>244</v>
      </c>
      <c r="FZ28" s="18">
        <v>9</v>
      </c>
      <c r="GA28" s="24">
        <v>9</v>
      </c>
      <c r="GB28" s="18">
        <v>8</v>
      </c>
      <c r="GC28" s="24">
        <v>8</v>
      </c>
      <c r="GD28" s="18">
        <v>5.6666666666666661</v>
      </c>
      <c r="GE28" s="24">
        <v>7</v>
      </c>
      <c r="GF28" s="24">
        <v>7</v>
      </c>
      <c r="GG28" s="24">
        <v>4</v>
      </c>
      <c r="GH28" s="24">
        <v>4</v>
      </c>
      <c r="GI28" s="24">
        <v>5</v>
      </c>
      <c r="GJ28" s="24">
        <v>5</v>
      </c>
      <c r="GK28" s="24">
        <v>5</v>
      </c>
      <c r="GL28" s="24" t="s">
        <v>244</v>
      </c>
      <c r="GM28" s="18">
        <v>6.5</v>
      </c>
      <c r="GN28" s="24">
        <v>6</v>
      </c>
      <c r="GO28" s="24">
        <v>7</v>
      </c>
      <c r="GP28" s="18">
        <v>5.5</v>
      </c>
      <c r="GQ28" s="24">
        <v>5</v>
      </c>
      <c r="GR28" s="24">
        <v>6</v>
      </c>
      <c r="GS28" s="4" t="s">
        <v>3</v>
      </c>
      <c r="GT28" s="18">
        <v>6.9511865422258303</v>
      </c>
      <c r="GU28" s="4">
        <v>16</v>
      </c>
      <c r="GV28" s="16" t="str">
        <f t="shared" si="7"/>
        <v>|||||||||||||||||||||||||||</v>
      </c>
      <c r="GW28" s="4" t="s">
        <v>3</v>
      </c>
      <c r="GX28" s="18">
        <v>6.7287940178822963</v>
      </c>
      <c r="GY28" s="24">
        <v>6</v>
      </c>
      <c r="GZ28" s="24" t="s">
        <v>244</v>
      </c>
      <c r="HA28" s="25">
        <v>6.4743674222456509</v>
      </c>
      <c r="HB28" s="25">
        <v>7.7120146314012388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4.4852376353753813</v>
      </c>
      <c r="HJ28" s="24">
        <v>7</v>
      </c>
      <c r="HK28" s="25">
        <v>4.3991536553334303</v>
      </c>
      <c r="HL28" s="25">
        <v>2.0565592507927146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7.5</v>
      </c>
      <c r="HR28" s="24">
        <v>7</v>
      </c>
      <c r="HS28" s="24">
        <v>8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6.6267285628884283</v>
      </c>
      <c r="C29" s="4">
        <v>12</v>
      </c>
      <c r="D29" s="5" t="str">
        <f t="shared" si="0"/>
        <v>||||||||||||||||||||||||||</v>
      </c>
      <c r="E29" s="4" t="s">
        <v>3</v>
      </c>
      <c r="F29" s="7">
        <v>6.7108780088212558</v>
      </c>
      <c r="G29" s="4">
        <v>13</v>
      </c>
      <c r="H29" s="5" t="str">
        <f t="shared" si="1"/>
        <v>||||||||||||||||||||||||||</v>
      </c>
      <c r="I29" s="4" t="s">
        <v>3</v>
      </c>
      <c r="J29" s="7">
        <v>6.3508458343261731</v>
      </c>
      <c r="K29" s="24">
        <v>6</v>
      </c>
      <c r="L29" s="25">
        <v>5.8202679654361642</v>
      </c>
      <c r="M29" s="25">
        <v>9.7029702970297027</v>
      </c>
      <c r="N29" s="25">
        <v>5.6318637803590272</v>
      </c>
      <c r="O29" s="25">
        <v>7.1155213270142177</v>
      </c>
      <c r="P29" s="25">
        <v>5.7376373626373631</v>
      </c>
      <c r="Q29" s="25">
        <v>6.2018892794376113</v>
      </c>
      <c r="R29" s="7">
        <v>7.2971697262027515</v>
      </c>
      <c r="S29" s="24">
        <v>7</v>
      </c>
      <c r="T29" s="25">
        <v>7.3692307692307688</v>
      </c>
      <c r="U29" s="25">
        <v>9.2601351351351351</v>
      </c>
      <c r="V29" s="25">
        <v>7.0104448742746612</v>
      </c>
      <c r="W29" s="25">
        <v>8.2352250489236791</v>
      </c>
      <c r="X29" s="25">
        <v>7.712056064328789</v>
      </c>
      <c r="Y29" s="25">
        <v>7.2710552694253101</v>
      </c>
      <c r="Z29" s="25">
        <v>7.5172413793103452</v>
      </c>
      <c r="AA29" s="25">
        <v>6.3793270786153347</v>
      </c>
      <c r="AB29" s="7">
        <v>7.0213662835147295</v>
      </c>
      <c r="AC29" s="24">
        <v>8</v>
      </c>
      <c r="AD29" s="25">
        <v>8.0508649468892255</v>
      </c>
      <c r="AE29" s="25">
        <v>7.0705445544554459</v>
      </c>
      <c r="AF29" s="25">
        <v>4.8250000000000002</v>
      </c>
      <c r="AG29" s="25">
        <v>3.1745207667731625</v>
      </c>
      <c r="AH29" s="25">
        <v>6.9249999999999998</v>
      </c>
      <c r="AI29" s="7">
        <v>8.0554376151262943</v>
      </c>
      <c r="AJ29" s="24">
        <v>9</v>
      </c>
      <c r="AK29" s="25">
        <v>7.8160239668151794</v>
      </c>
      <c r="AL29" s="25">
        <v>6.6682692307692317</v>
      </c>
      <c r="AM29" s="25">
        <v>6.25</v>
      </c>
      <c r="AN29" s="25">
        <v>6</v>
      </c>
      <c r="AO29" s="25">
        <v>8.289578873586299</v>
      </c>
      <c r="AP29" s="25">
        <v>7.6413793103448278</v>
      </c>
      <c r="AQ29" s="7">
        <v>5.2638688572459946</v>
      </c>
      <c r="AR29" s="24">
        <v>6</v>
      </c>
      <c r="AS29" s="25">
        <v>4.4356846473029048</v>
      </c>
      <c r="AT29" s="25">
        <v>3.2049469964664312</v>
      </c>
      <c r="AU29" s="25">
        <v>5.2109605185621692</v>
      </c>
      <c r="AV29" s="25">
        <v>2.9072847682119205</v>
      </c>
      <c r="AW29" s="25">
        <v>2.9825535547335473</v>
      </c>
      <c r="AX29" s="25">
        <v>5.6599999999999993</v>
      </c>
      <c r="AY29" s="25">
        <v>7.2927335161669467</v>
      </c>
      <c r="AZ29" s="7">
        <v>6.2765797365115912</v>
      </c>
      <c r="BA29" s="24">
        <v>6</v>
      </c>
      <c r="BB29" s="25">
        <v>4.6547927461139906</v>
      </c>
      <c r="BC29" s="25">
        <v>9.6388080666198448</v>
      </c>
      <c r="BD29" s="25">
        <v>4.8636503067484664</v>
      </c>
      <c r="BE29" s="25">
        <v>7.0553867726104222</v>
      </c>
      <c r="BF29" s="4" t="s">
        <v>3</v>
      </c>
      <c r="BG29" s="7">
        <v>7.3119758998560194</v>
      </c>
      <c r="BH29" s="4">
        <v>6</v>
      </c>
      <c r="BI29" s="5" t="str">
        <f t="shared" si="2"/>
        <v>|||||||||||||||||||||||||||||</v>
      </c>
      <c r="BJ29" s="4" t="s">
        <v>3</v>
      </c>
      <c r="BK29" s="7">
        <v>7.8428031879227778</v>
      </c>
      <c r="BL29" s="24">
        <v>9</v>
      </c>
      <c r="BM29" s="25">
        <v>7.1131656383483621</v>
      </c>
      <c r="BN29" s="25">
        <v>6.5896296296296288</v>
      </c>
      <c r="BO29" s="25">
        <v>6.3985142813267828</v>
      </c>
      <c r="BP29" s="25">
        <v>6.0102498398462521</v>
      </c>
      <c r="BQ29" s="25">
        <v>4.5199999999999996</v>
      </c>
      <c r="BR29" s="25">
        <v>6.7123145912383588</v>
      </c>
      <c r="BS29" s="25">
        <v>9.4553706505295008</v>
      </c>
      <c r="BT29" s="7">
        <v>6.6520204754453003</v>
      </c>
      <c r="BU29" s="24">
        <v>7</v>
      </c>
      <c r="BV29" s="25">
        <v>5.540909090909091</v>
      </c>
      <c r="BW29" s="25">
        <v>6.5306240928882433</v>
      </c>
      <c r="BX29" s="25">
        <v>3.8307761732851997</v>
      </c>
      <c r="BY29" s="25">
        <v>7.1560000000000006</v>
      </c>
      <c r="BZ29" s="25">
        <v>6.7692307692307709</v>
      </c>
      <c r="CA29" s="25">
        <v>7.9967055790302943</v>
      </c>
      <c r="CB29" s="7">
        <v>7.768107448512068</v>
      </c>
      <c r="CC29" s="24">
        <v>8</v>
      </c>
      <c r="CD29" s="25">
        <v>10</v>
      </c>
      <c r="CE29" s="25">
        <v>7.0510355029585794</v>
      </c>
      <c r="CF29" s="25">
        <v>5.8591549295774641</v>
      </c>
      <c r="CG29" s="25">
        <v>9.3333333333333321</v>
      </c>
      <c r="CH29" s="25">
        <v>7.2910733085831447</v>
      </c>
      <c r="CI29" s="25">
        <v>5.6826923076923066</v>
      </c>
      <c r="CJ29" s="7">
        <v>7.5714136278416371</v>
      </c>
      <c r="CK29" s="24">
        <v>8</v>
      </c>
      <c r="CL29" s="25">
        <v>6.8199419167473376</v>
      </c>
      <c r="CM29" s="25">
        <v>8.9337979094076658</v>
      </c>
      <c r="CN29" s="25">
        <v>6.7717391304347831</v>
      </c>
      <c r="CO29" s="25">
        <v>5.6032914681680381</v>
      </c>
      <c r="CP29" s="25">
        <v>7.5853658536585371</v>
      </c>
      <c r="CQ29" s="7">
        <v>6.2652433688183109</v>
      </c>
      <c r="CR29" s="24">
        <v>6</v>
      </c>
      <c r="CS29" s="25">
        <v>8.4176195426195424</v>
      </c>
      <c r="CT29" s="25">
        <v>5.1801398828887439</v>
      </c>
      <c r="CU29" s="25">
        <v>5.9937007874015746</v>
      </c>
      <c r="CV29" s="7">
        <v>8.4547707281837958</v>
      </c>
      <c r="CW29" s="24">
        <v>9</v>
      </c>
      <c r="CX29" s="25">
        <v>8.4999999999999982</v>
      </c>
      <c r="CY29" s="25">
        <v>3.8536585365853657</v>
      </c>
      <c r="CZ29" s="25">
        <v>9.6241299303944317</v>
      </c>
      <c r="DA29" s="25">
        <v>9.6603773584905657</v>
      </c>
      <c r="DB29" s="7">
        <v>7.4863585417649841</v>
      </c>
      <c r="DC29" s="24">
        <v>8</v>
      </c>
      <c r="DD29" s="25">
        <v>7.6923076923076925</v>
      </c>
      <c r="DE29" s="25">
        <v>6.0625</v>
      </c>
      <c r="DF29" s="25">
        <v>7.1633435582822083</v>
      </c>
      <c r="DG29" s="7">
        <v>6.4550898203592819</v>
      </c>
      <c r="DH29" s="24">
        <v>9</v>
      </c>
      <c r="DI29" s="25">
        <v>3.9101796407185629</v>
      </c>
      <c r="DJ29" s="4" t="s">
        <v>3</v>
      </c>
      <c r="DK29" s="7">
        <v>5.8573317799880087</v>
      </c>
      <c r="DL29" s="4">
        <v>24</v>
      </c>
      <c r="DM29" s="5" t="str">
        <f t="shared" si="3"/>
        <v>|||||||||||||||||||||||</v>
      </c>
      <c r="DN29" s="4" t="s">
        <v>3</v>
      </c>
      <c r="DO29" s="7">
        <v>5.9301772942747633</v>
      </c>
      <c r="DP29" s="24">
        <v>6</v>
      </c>
      <c r="DQ29" s="25">
        <v>4.9735748218527318</v>
      </c>
      <c r="DR29" s="25">
        <v>3.3781138790035596</v>
      </c>
      <c r="DS29" s="25">
        <v>10</v>
      </c>
      <c r="DT29" s="25">
        <v>10</v>
      </c>
      <c r="DU29" s="25">
        <v>2.8922500000000007</v>
      </c>
      <c r="DV29" s="25">
        <v>3.5387753220713973</v>
      </c>
      <c r="DW29" s="25">
        <v>6.0139727756242669</v>
      </c>
      <c r="DX29" s="25">
        <v>6.5087865903114013</v>
      </c>
      <c r="DY29" s="25">
        <v>5.4377179080824094</v>
      </c>
      <c r="DZ29" s="7">
        <v>5.7844862657012541</v>
      </c>
      <c r="EA29" s="24">
        <v>6</v>
      </c>
      <c r="EB29" s="25">
        <v>6.932330827067668</v>
      </c>
      <c r="EC29" s="25">
        <v>4.2056142357373512</v>
      </c>
      <c r="ED29" s="4" t="s">
        <v>3</v>
      </c>
      <c r="EE29" s="10">
        <v>8.4250000000000007</v>
      </c>
      <c r="EF29" s="4">
        <v>8</v>
      </c>
      <c r="EG29" s="11" t="str">
        <f t="shared" si="4"/>
        <v>|||||||||||||||||||||||||||||||||</v>
      </c>
      <c r="EH29" s="4" t="s">
        <v>3</v>
      </c>
      <c r="EI29" s="12">
        <v>8.1999999999999993</v>
      </c>
      <c r="EJ29" s="24">
        <v>10</v>
      </c>
      <c r="EK29" s="24">
        <v>8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9</v>
      </c>
      <c r="ET29" s="24">
        <v>8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7.8729085138701915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8.3570370370370384</v>
      </c>
      <c r="FH29" s="4">
        <v>1</v>
      </c>
      <c r="FI29" s="16" t="str">
        <f t="shared" si="6"/>
        <v>|||||||||||||||||||||||||||||||||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8.8000000000000007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8.4444444444444446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7.3887799907033447</v>
      </c>
      <c r="GU29" s="4">
        <v>12</v>
      </c>
      <c r="GV29" s="16" t="str">
        <f t="shared" si="7"/>
        <v>|||||||||||||||||||||||||||||</v>
      </c>
      <c r="GW29" s="4" t="s">
        <v>3</v>
      </c>
      <c r="GX29" s="18">
        <v>7.257624936628015</v>
      </c>
      <c r="GY29" s="24">
        <v>7</v>
      </c>
      <c r="GZ29" s="24" t="s">
        <v>244</v>
      </c>
      <c r="HA29" s="25">
        <v>7.3368871903004749</v>
      </c>
      <c r="HB29" s="25">
        <v>7.4359876195835684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4.0616567190373933</v>
      </c>
      <c r="HJ29" s="24">
        <v>5</v>
      </c>
      <c r="HK29" s="25">
        <v>3.2966875820808399</v>
      </c>
      <c r="HL29" s="25">
        <v>3.8882825750313401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7.7314133635456166</v>
      </c>
      <c r="C30" s="4">
        <v>2</v>
      </c>
      <c r="D30" s="5" t="str">
        <f t="shared" si="0"/>
        <v>||||||||||||||||||||||||||||||</v>
      </c>
      <c r="E30" s="4" t="s">
        <v>3</v>
      </c>
      <c r="F30" s="7">
        <v>7.4218241952277024</v>
      </c>
      <c r="G30" s="4">
        <v>5</v>
      </c>
      <c r="H30" s="5" t="str">
        <f t="shared" si="1"/>
        <v>|||||||||||||||||||||||||||||</v>
      </c>
      <c r="I30" s="4" t="s">
        <v>3</v>
      </c>
      <c r="J30" s="7">
        <v>7.037472674928285</v>
      </c>
      <c r="K30" s="24">
        <v>7</v>
      </c>
      <c r="L30" s="25">
        <v>8.3118427288306442</v>
      </c>
      <c r="M30" s="25">
        <v>9.7623762376237622</v>
      </c>
      <c r="N30" s="25">
        <v>7.7701953537486785</v>
      </c>
      <c r="O30" s="25">
        <v>5.6311611374407589</v>
      </c>
      <c r="P30" s="25">
        <v>5.9189560439560447</v>
      </c>
      <c r="Q30" s="25">
        <v>5.0551405975395429</v>
      </c>
      <c r="R30" s="7">
        <v>8.0468836135838764</v>
      </c>
      <c r="S30" s="24">
        <v>8</v>
      </c>
      <c r="T30" s="25">
        <v>7.7100591715976332</v>
      </c>
      <c r="U30" s="25">
        <v>8.7229729729729719</v>
      </c>
      <c r="V30" s="25">
        <v>7.5860735009671174</v>
      </c>
      <c r="W30" s="25">
        <v>7.4285714285714288</v>
      </c>
      <c r="X30" s="25">
        <v>7.1290763904400238</v>
      </c>
      <c r="Y30" s="25">
        <v>10</v>
      </c>
      <c r="Z30" s="25">
        <v>9.1724137931034484</v>
      </c>
      <c r="AA30" s="25">
        <v>7.0009705596894207</v>
      </c>
      <c r="AB30" s="7">
        <v>7.2529781141171581</v>
      </c>
      <c r="AC30" s="24">
        <v>9</v>
      </c>
      <c r="AD30" s="25">
        <v>6.6851593323216987</v>
      </c>
      <c r="AE30" s="25">
        <v>2.2642326732673266</v>
      </c>
      <c r="AF30" s="25">
        <v>5.95</v>
      </c>
      <c r="AG30" s="25">
        <v>7.0419329073482428</v>
      </c>
      <c r="AH30" s="25">
        <v>6.1150000000000002</v>
      </c>
      <c r="AI30" s="7">
        <v>8.0638798392001672</v>
      </c>
      <c r="AJ30" s="24">
        <v>9</v>
      </c>
      <c r="AK30" s="25">
        <v>7.4516822860654486</v>
      </c>
      <c r="AL30" s="25">
        <v>7.134245562130177</v>
      </c>
      <c r="AM30" s="25">
        <v>7.506756756756757</v>
      </c>
      <c r="AN30" s="25">
        <v>7</v>
      </c>
      <c r="AO30" s="25">
        <v>5.90835622407032</v>
      </c>
      <c r="AP30" s="25">
        <v>7.7655172413793103</v>
      </c>
      <c r="AQ30" s="7">
        <v>6.5169612162492072</v>
      </c>
      <c r="AR30" s="24">
        <v>7</v>
      </c>
      <c r="AS30" s="25">
        <v>7.9460580912863072</v>
      </c>
      <c r="AT30" s="25">
        <v>4.1378091872791511</v>
      </c>
      <c r="AU30" s="25">
        <v>7.6505598114319389</v>
      </c>
      <c r="AV30" s="25">
        <v>4.7748344370860929</v>
      </c>
      <c r="AW30" s="25">
        <v>4.7312629567903741</v>
      </c>
      <c r="AX30" s="25">
        <v>5.8999999999999995</v>
      </c>
      <c r="AY30" s="25">
        <v>7.0969325436150354</v>
      </c>
      <c r="AZ30" s="7">
        <v>7.6127697132875234</v>
      </c>
      <c r="BA30" s="24">
        <v>8</v>
      </c>
      <c r="BB30" s="25">
        <v>7.8384950541686296</v>
      </c>
      <c r="BC30" s="25">
        <v>9.2776161332396914</v>
      </c>
      <c r="BD30" s="25">
        <v>5.597217353198948</v>
      </c>
      <c r="BE30" s="25">
        <v>6.1888291656929173</v>
      </c>
      <c r="BF30" s="4" t="s">
        <v>3</v>
      </c>
      <c r="BG30" s="7">
        <v>8.0258304808712566</v>
      </c>
      <c r="BH30" s="4">
        <v>1</v>
      </c>
      <c r="BI30" s="5" t="str">
        <f t="shared" si="2"/>
        <v>||||||||||||||||||||||||||||||||</v>
      </c>
      <c r="BJ30" s="4" t="s">
        <v>3</v>
      </c>
      <c r="BK30" s="7">
        <v>7.2502580355791633</v>
      </c>
      <c r="BL30" s="24">
        <v>7</v>
      </c>
      <c r="BM30" s="25">
        <v>7.5669672520170854</v>
      </c>
      <c r="BN30" s="25">
        <v>7.3999999999999995</v>
      </c>
      <c r="BO30" s="25">
        <v>6.2976236179361198</v>
      </c>
      <c r="BP30" s="25">
        <v>8.4778987828315184</v>
      </c>
      <c r="BQ30" s="25">
        <v>6.52</v>
      </c>
      <c r="BR30" s="25">
        <v>7.221455674370473</v>
      </c>
      <c r="BS30" s="25">
        <v>9.0196671709531024</v>
      </c>
      <c r="BT30" s="7">
        <v>8.2815049650036059</v>
      </c>
      <c r="BU30" s="24">
        <v>9</v>
      </c>
      <c r="BV30" s="25">
        <v>7.0954545454545457</v>
      </c>
      <c r="BW30" s="25">
        <v>8.1190130624092891</v>
      </c>
      <c r="BX30" s="25">
        <v>6.6899819494584838</v>
      </c>
      <c r="BY30" s="25">
        <v>8.1280000000000001</v>
      </c>
      <c r="BZ30" s="25">
        <v>7.1813186813186825</v>
      </c>
      <c r="CA30" s="25">
        <v>8.1642913414022775</v>
      </c>
      <c r="CB30" s="7">
        <v>7.1391385440170039</v>
      </c>
      <c r="CC30" s="24">
        <v>7</v>
      </c>
      <c r="CD30" s="25">
        <v>6.0019230769230774</v>
      </c>
      <c r="CE30" s="25">
        <v>7.1575443786982254</v>
      </c>
      <c r="CF30" s="25">
        <v>8.225352112676056</v>
      </c>
      <c r="CG30" s="25">
        <v>6.8333333333333339</v>
      </c>
      <c r="CH30" s="25">
        <v>7.153432703496426</v>
      </c>
      <c r="CI30" s="25">
        <v>8.2980769230769234</v>
      </c>
      <c r="CJ30" s="7">
        <v>8.2911966399658006</v>
      </c>
      <c r="CK30" s="24">
        <v>9</v>
      </c>
      <c r="CL30" s="25">
        <v>7.0522749273959349</v>
      </c>
      <c r="CM30" s="25">
        <v>8.3379790940766547</v>
      </c>
      <c r="CN30" s="25">
        <v>5.9891304347826093</v>
      </c>
      <c r="CO30" s="25">
        <v>7.6301429190125596</v>
      </c>
      <c r="CP30" s="25">
        <v>8.902439024390242</v>
      </c>
      <c r="CQ30" s="7">
        <v>8.1252925058368479</v>
      </c>
      <c r="CR30" s="24">
        <v>9</v>
      </c>
      <c r="CS30" s="25">
        <v>7.7533783783783772</v>
      </c>
      <c r="CT30" s="25">
        <v>4.5653057905009762</v>
      </c>
      <c r="CU30" s="25">
        <v>9.4330708661417315</v>
      </c>
      <c r="CV30" s="7">
        <v>7.5540838550102887</v>
      </c>
      <c r="CW30" s="24">
        <v>8</v>
      </c>
      <c r="CX30" s="25">
        <v>8.4999999999999982</v>
      </c>
      <c r="CY30" s="25">
        <v>10</v>
      </c>
      <c r="CZ30" s="25">
        <v>2.6496519721577743</v>
      </c>
      <c r="DA30" s="25">
        <v>7.2830188679245289</v>
      </c>
      <c r="DB30" s="7">
        <v>8.5651693015573382</v>
      </c>
      <c r="DC30" s="24">
        <v>9</v>
      </c>
      <c r="DD30" s="25">
        <v>8.8461538461538467</v>
      </c>
      <c r="DE30" s="25">
        <v>8.3125</v>
      </c>
      <c r="DF30" s="25">
        <v>7.2323619631901854</v>
      </c>
      <c r="DG30" s="7">
        <v>9</v>
      </c>
      <c r="DH30" s="24">
        <v>8</v>
      </c>
      <c r="DI30" s="25">
        <v>10</v>
      </c>
      <c r="DJ30" s="4" t="s">
        <v>3</v>
      </c>
      <c r="DK30" s="7">
        <v>7.7465854145378898</v>
      </c>
      <c r="DL30" s="4">
        <v>3</v>
      </c>
      <c r="DM30" s="5" t="str">
        <f t="shared" si="3"/>
        <v>||||||||||||||||||||||||||||||</v>
      </c>
      <c r="DN30" s="4" t="s">
        <v>3</v>
      </c>
      <c r="DO30" s="7">
        <v>7.2664893619695059</v>
      </c>
      <c r="DP30" s="24">
        <v>8</v>
      </c>
      <c r="DQ30" s="25">
        <v>6.7105106888361039</v>
      </c>
      <c r="DR30" s="25">
        <v>5.9564056939501784</v>
      </c>
      <c r="DS30" s="25">
        <v>10</v>
      </c>
      <c r="DT30" s="25">
        <v>9.4531645569620242</v>
      </c>
      <c r="DU30" s="25">
        <v>2.6312500000000005</v>
      </c>
      <c r="DV30" s="25">
        <v>5.6428061118665163</v>
      </c>
      <c r="DW30" s="25">
        <v>5.475254665104119</v>
      </c>
      <c r="DX30" s="25">
        <v>10</v>
      </c>
      <c r="DY30" s="25">
        <v>2.927416798732172</v>
      </c>
      <c r="DZ30" s="7">
        <v>8.2266814671062747</v>
      </c>
      <c r="EA30" s="24">
        <v>9</v>
      </c>
      <c r="EB30" s="25">
        <v>9.458646616541353</v>
      </c>
      <c r="EC30" s="25">
        <v>5.4480792518837458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8.4336970219080047</v>
      </c>
      <c r="FD30" s="4">
        <v>2</v>
      </c>
      <c r="FE30" s="16" t="str">
        <f t="shared" si="5"/>
        <v>|||||||||||||||||||||||||||||||||</v>
      </c>
      <c r="FF30" s="4" t="s">
        <v>3</v>
      </c>
      <c r="FG30" s="18">
        <v>7.9429629629629623</v>
      </c>
      <c r="FH30" s="4">
        <v>5</v>
      </c>
      <c r="FI30" s="16" t="str">
        <f t="shared" si="6"/>
        <v>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7.8888888888888893</v>
      </c>
      <c r="GE30" s="24">
        <v>8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</v>
      </c>
      <c r="GN30" s="24">
        <v>8</v>
      </c>
      <c r="GO30" s="24">
        <v>8</v>
      </c>
      <c r="GP30" s="18">
        <v>8</v>
      </c>
      <c r="GQ30" s="24">
        <v>8</v>
      </c>
      <c r="GR30" s="24">
        <v>8</v>
      </c>
      <c r="GS30" s="4" t="s">
        <v>3</v>
      </c>
      <c r="GT30" s="18">
        <v>8.9244310808530471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7.8295108889066221</v>
      </c>
      <c r="GY30" s="24">
        <v>9</v>
      </c>
      <c r="GZ30" s="24" t="s">
        <v>244</v>
      </c>
      <c r="HA30" s="25">
        <v>7.2462704269899847</v>
      </c>
      <c r="HB30" s="25">
        <v>7.2422622397298815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8.6697602023444702</v>
      </c>
      <c r="HJ30" s="24">
        <v>9</v>
      </c>
      <c r="HK30" s="25">
        <v>7.009280607033415</v>
      </c>
      <c r="HL30" s="25">
        <v>10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5.3576007602188378</v>
      </c>
      <c r="C31" s="4">
        <v>32</v>
      </c>
      <c r="D31" s="5" t="str">
        <f t="shared" si="0"/>
        <v>|||||||||||||||||||||</v>
      </c>
      <c r="E31" s="4" t="s">
        <v>3</v>
      </c>
      <c r="F31" s="7">
        <v>5.9081203019528088</v>
      </c>
      <c r="G31" s="4">
        <v>25</v>
      </c>
      <c r="H31" s="5" t="str">
        <f t="shared" si="1"/>
        <v>|||||||||||||||||||||||</v>
      </c>
      <c r="I31" s="4" t="s">
        <v>3</v>
      </c>
      <c r="J31" s="7">
        <v>6.6623501648895065</v>
      </c>
      <c r="K31" s="24">
        <v>7</v>
      </c>
      <c r="L31" s="25">
        <v>4.502860280199485</v>
      </c>
      <c r="M31" s="25">
        <v>9.9603960396039604</v>
      </c>
      <c r="N31" s="25">
        <v>3.9687170010559658</v>
      </c>
      <c r="O31" s="25">
        <v>6.228317535545024</v>
      </c>
      <c r="P31" s="25">
        <v>6.1607142857142865</v>
      </c>
      <c r="Q31" s="25">
        <v>7.1271968365553615</v>
      </c>
      <c r="R31" s="7">
        <v>6.2628304939585782</v>
      </c>
      <c r="S31" s="24">
        <v>6</v>
      </c>
      <c r="T31" s="25">
        <v>7.3372781065088759</v>
      </c>
      <c r="U31" s="25">
        <v>8.4290540540540544</v>
      </c>
      <c r="V31" s="25">
        <v>6.5647969052224369</v>
      </c>
      <c r="W31" s="25">
        <v>6.1252446183953033</v>
      </c>
      <c r="X31" s="25">
        <v>5.5409593477775276</v>
      </c>
      <c r="Y31" s="25">
        <v>4.9602390334067383</v>
      </c>
      <c r="Z31" s="25">
        <v>6.275862068965516</v>
      </c>
      <c r="AA31" s="25">
        <v>6.9718537690067937</v>
      </c>
      <c r="AB31" s="7">
        <v>5.8061336941048767</v>
      </c>
      <c r="AC31" s="24">
        <v>6</v>
      </c>
      <c r="AD31" s="25">
        <v>5.5204855842185125</v>
      </c>
      <c r="AE31" s="25">
        <v>5.594678217821782</v>
      </c>
      <c r="AF31" s="25">
        <v>6.85</v>
      </c>
      <c r="AG31" s="25">
        <v>4.3714057507987221</v>
      </c>
      <c r="AH31" s="25">
        <v>7.0749999999999993</v>
      </c>
      <c r="AI31" s="7">
        <v>5.765730824500559</v>
      </c>
      <c r="AJ31" s="24">
        <v>6</v>
      </c>
      <c r="AK31" s="25">
        <v>6.5045321862037184</v>
      </c>
      <c r="AL31" s="25">
        <v>5.503328402366864</v>
      </c>
      <c r="AM31" s="25">
        <v>6.3716216216216219</v>
      </c>
      <c r="AN31" s="25">
        <v>1</v>
      </c>
      <c r="AO31" s="25">
        <v>7.2851497527800406</v>
      </c>
      <c r="AP31" s="25">
        <v>6.524137931034482</v>
      </c>
      <c r="AQ31" s="7">
        <v>4.5538502767741322</v>
      </c>
      <c r="AR31" s="24">
        <v>6</v>
      </c>
      <c r="AS31" s="25">
        <v>3.7634854771784227</v>
      </c>
      <c r="AT31" s="25">
        <v>2.6678445229681973</v>
      </c>
      <c r="AU31" s="25">
        <v>3.9381261048909844</v>
      </c>
      <c r="AV31" s="25">
        <v>1.6357615894039736</v>
      </c>
      <c r="AW31" s="25">
        <v>1.4188122434047397</v>
      </c>
      <c r="AX31" s="25">
        <v>4.1599999999999993</v>
      </c>
      <c r="AY31" s="25">
        <v>4.169873936991543</v>
      </c>
      <c r="AZ31" s="7">
        <v>6.3978263574892003</v>
      </c>
      <c r="BA31" s="24">
        <v>6</v>
      </c>
      <c r="BB31" s="25">
        <v>6.4692063118228917</v>
      </c>
      <c r="BC31" s="25">
        <v>7.1538075649643833</v>
      </c>
      <c r="BD31" s="25">
        <v>4.6869631901840485</v>
      </c>
      <c r="BE31" s="25">
        <v>8.8726337929422758</v>
      </c>
      <c r="BF31" s="4" t="s">
        <v>3</v>
      </c>
      <c r="BG31" s="7">
        <v>5.3303122702475321</v>
      </c>
      <c r="BH31" s="4">
        <v>31</v>
      </c>
      <c r="BI31" s="5" t="str">
        <f t="shared" si="2"/>
        <v>|||||||||||||||||||||</v>
      </c>
      <c r="BJ31" s="4" t="s">
        <v>3</v>
      </c>
      <c r="BK31" s="7">
        <v>6.0721950756034548</v>
      </c>
      <c r="BL31" s="24">
        <v>5</v>
      </c>
      <c r="BM31" s="25">
        <v>8.9201708590412903</v>
      </c>
      <c r="BN31" s="25">
        <v>5.4296296296296287</v>
      </c>
      <c r="BO31" s="25">
        <v>6.2561617014742019</v>
      </c>
      <c r="BP31" s="25">
        <v>6.3100576553491354</v>
      </c>
      <c r="BQ31" s="25">
        <v>5.879999999999999</v>
      </c>
      <c r="BR31" s="25">
        <v>7.4325629527423249</v>
      </c>
      <c r="BS31" s="25">
        <v>9.7821482602118</v>
      </c>
      <c r="BT31" s="7">
        <v>6.5242554174149259</v>
      </c>
      <c r="BU31" s="24">
        <v>7</v>
      </c>
      <c r="BV31" s="25">
        <v>6.1136363636363633</v>
      </c>
      <c r="BW31" s="25">
        <v>5.9767779390420888</v>
      </c>
      <c r="BX31" s="25">
        <v>5.6827617328519864</v>
      </c>
      <c r="BY31" s="25">
        <v>6.04</v>
      </c>
      <c r="BZ31" s="25">
        <v>4.9065934065934087</v>
      </c>
      <c r="CA31" s="25">
        <v>7.5712955668552606</v>
      </c>
      <c r="CB31" s="7">
        <v>5.0906211559015677</v>
      </c>
      <c r="CC31" s="24">
        <v>5</v>
      </c>
      <c r="CD31" s="25">
        <v>5.4653846153846164</v>
      </c>
      <c r="CE31" s="25">
        <v>4.7610946745562099</v>
      </c>
      <c r="CF31" s="25">
        <v>6.6197183098591541</v>
      </c>
      <c r="CG31" s="25">
        <v>4.5000000000000009</v>
      </c>
      <c r="CH31" s="25">
        <v>5.4239485787111441</v>
      </c>
      <c r="CI31" s="25">
        <v>4.3173076923076916</v>
      </c>
      <c r="CJ31" s="7">
        <v>4.8531381303804526</v>
      </c>
      <c r="CK31" s="24">
        <v>5</v>
      </c>
      <c r="CL31" s="25">
        <v>1.9177153920619556</v>
      </c>
      <c r="CM31" s="25">
        <v>3.8850174216027868</v>
      </c>
      <c r="CN31" s="25">
        <v>4.4239130434782616</v>
      </c>
      <c r="CO31" s="25">
        <v>7.2559549588566474</v>
      </c>
      <c r="CP31" s="25">
        <v>6.0487804878048763</v>
      </c>
      <c r="CQ31" s="7">
        <v>5.4439142972338583</v>
      </c>
      <c r="CR31" s="24">
        <v>5</v>
      </c>
      <c r="CS31" s="25">
        <v>5.3001559251559245</v>
      </c>
      <c r="CT31" s="25">
        <v>4.8200227716330515</v>
      </c>
      <c r="CU31" s="25">
        <v>7.5433070866141732</v>
      </c>
      <c r="CV31" s="7">
        <v>4.6905644828484565</v>
      </c>
      <c r="CW31" s="24">
        <v>3</v>
      </c>
      <c r="CX31" s="25">
        <v>8.2499999999999982</v>
      </c>
      <c r="CY31" s="25">
        <v>2.3609756097560961</v>
      </c>
      <c r="CZ31" s="25">
        <v>6.9512761020881673</v>
      </c>
      <c r="DA31" s="25">
        <v>7.962264150943394</v>
      </c>
      <c r="DB31" s="7">
        <v>6.4288874469089192</v>
      </c>
      <c r="DC31" s="24">
        <v>7</v>
      </c>
      <c r="DD31" s="25">
        <v>8.1538461538461533</v>
      </c>
      <c r="DE31" s="25">
        <v>5.5</v>
      </c>
      <c r="DF31" s="25">
        <v>3.9194785276073616</v>
      </c>
      <c r="DG31" s="7">
        <v>3.5389221556886228</v>
      </c>
      <c r="DH31" s="24">
        <v>5</v>
      </c>
      <c r="DI31" s="25">
        <v>2.0778443113772456</v>
      </c>
      <c r="DJ31" s="4" t="s">
        <v>3</v>
      </c>
      <c r="DK31" s="7">
        <v>4.8343697084561725</v>
      </c>
      <c r="DL31" s="4">
        <v>35</v>
      </c>
      <c r="DM31" s="5" t="str">
        <f t="shared" si="3"/>
        <v>|||||||||||||||||||</v>
      </c>
      <c r="DN31" s="4" t="s">
        <v>3</v>
      </c>
      <c r="DO31" s="7">
        <v>4.6156087957718999</v>
      </c>
      <c r="DP31" s="24">
        <v>4</v>
      </c>
      <c r="DQ31" s="25">
        <v>6.1333135391923985</v>
      </c>
      <c r="DR31" s="25">
        <v>5.7802491103202849</v>
      </c>
      <c r="DS31" s="25">
        <v>2.1375999999999999</v>
      </c>
      <c r="DT31" s="25">
        <v>3.3582278481012655</v>
      </c>
      <c r="DU31" s="25">
        <v>7.66</v>
      </c>
      <c r="DV31" s="25">
        <v>5.5946855338664712</v>
      </c>
      <c r="DW31" s="25">
        <v>6.5169926980978987</v>
      </c>
      <c r="DX31" s="25">
        <v>3.1005235087374343</v>
      </c>
      <c r="DY31" s="25">
        <v>6.7993660855784475</v>
      </c>
      <c r="DZ31" s="7">
        <v>5.0531306211404452</v>
      </c>
      <c r="EA31" s="24">
        <v>4</v>
      </c>
      <c r="EB31" s="25">
        <v>4.9473684210526319</v>
      </c>
      <c r="EC31" s="25">
        <v>7.2651540635091489</v>
      </c>
      <c r="ED31" s="4" t="s">
        <v>3</v>
      </c>
      <c r="EE31" s="10">
        <v>5.2874999999999996</v>
      </c>
      <c r="EF31" s="4">
        <v>37</v>
      </c>
      <c r="EG31" s="11" t="str">
        <f t="shared" si="4"/>
        <v>|||||||||||||||||||||</v>
      </c>
      <c r="EH31" s="4" t="s">
        <v>3</v>
      </c>
      <c r="EI31" s="12">
        <v>7.4</v>
      </c>
      <c r="EJ31" s="24">
        <v>10</v>
      </c>
      <c r="EK31" s="24">
        <v>4</v>
      </c>
      <c r="EL31" s="24">
        <v>10</v>
      </c>
      <c r="EM31" s="24">
        <v>7</v>
      </c>
      <c r="EN31" s="24">
        <v>6</v>
      </c>
      <c r="EO31" s="12">
        <v>4.6666666666666661</v>
      </c>
      <c r="EP31" s="24">
        <v>3</v>
      </c>
      <c r="EQ31" s="24">
        <v>5</v>
      </c>
      <c r="ER31" s="24">
        <v>6</v>
      </c>
      <c r="ES31" s="12">
        <v>5.333333333333333</v>
      </c>
      <c r="ET31" s="24">
        <v>5</v>
      </c>
      <c r="EU31" s="24">
        <v>6</v>
      </c>
      <c r="EV31" s="24">
        <v>5</v>
      </c>
      <c r="EW31" s="12">
        <v>3.75</v>
      </c>
      <c r="EX31" s="24">
        <v>4</v>
      </c>
      <c r="EY31" s="24">
        <v>4</v>
      </c>
      <c r="EZ31" s="24">
        <v>2</v>
      </c>
      <c r="FA31" s="24">
        <v>5</v>
      </c>
      <c r="FC31" s="15">
        <v>5.7138637390684988</v>
      </c>
      <c r="FD31" s="4">
        <v>31</v>
      </c>
      <c r="FE31" s="16" t="str">
        <f t="shared" si="5"/>
        <v>||||||||||||||||||||||</v>
      </c>
      <c r="FF31" s="4" t="s">
        <v>3</v>
      </c>
      <c r="FG31" s="18">
        <v>5.2014814814814816</v>
      </c>
      <c r="FH31" s="4">
        <v>32</v>
      </c>
      <c r="FI31" s="16" t="str">
        <f t="shared" si="6"/>
        <v>||||||||||||||||||||</v>
      </c>
      <c r="FJ31" s="4" t="s">
        <v>3</v>
      </c>
      <c r="FK31" s="18">
        <v>4.5</v>
      </c>
      <c r="FL31" s="24">
        <v>5</v>
      </c>
      <c r="FM31" s="24">
        <v>4</v>
      </c>
      <c r="FN31" s="18">
        <v>5.8</v>
      </c>
      <c r="FO31" s="24">
        <v>6</v>
      </c>
      <c r="FP31" s="24">
        <v>6</v>
      </c>
      <c r="FQ31" s="24">
        <v>4</v>
      </c>
      <c r="FR31" s="24">
        <v>5</v>
      </c>
      <c r="FS31" s="24">
        <v>8</v>
      </c>
      <c r="FT31" s="24" t="s">
        <v>244</v>
      </c>
      <c r="FU31" s="18">
        <v>2.3333333333333335</v>
      </c>
      <c r="FV31" s="24">
        <v>3</v>
      </c>
      <c r="FW31" s="24">
        <v>2</v>
      </c>
      <c r="FX31" s="24">
        <v>2</v>
      </c>
      <c r="FY31" s="24" t="s">
        <v>244</v>
      </c>
      <c r="FZ31" s="18">
        <v>4</v>
      </c>
      <c r="GA31" s="24">
        <v>4</v>
      </c>
      <c r="GB31" s="18">
        <v>5</v>
      </c>
      <c r="GC31" s="24">
        <v>5</v>
      </c>
      <c r="GD31" s="18">
        <v>6.7777777777777777</v>
      </c>
      <c r="GE31" s="24">
        <v>7</v>
      </c>
      <c r="GF31" s="24">
        <v>8</v>
      </c>
      <c r="GG31" s="24">
        <v>8</v>
      </c>
      <c r="GH31" s="24">
        <v>8</v>
      </c>
      <c r="GI31" s="24">
        <v>5</v>
      </c>
      <c r="GJ31" s="24">
        <v>4</v>
      </c>
      <c r="GK31" s="24">
        <v>7</v>
      </c>
      <c r="GL31" s="24" t="s">
        <v>244</v>
      </c>
      <c r="GM31" s="18">
        <v>5</v>
      </c>
      <c r="GN31" s="24">
        <v>5</v>
      </c>
      <c r="GO31" s="24">
        <v>5</v>
      </c>
      <c r="GP31" s="18">
        <v>4</v>
      </c>
      <c r="GQ31" s="24">
        <v>4</v>
      </c>
      <c r="GR31" s="24">
        <v>4</v>
      </c>
      <c r="GS31" s="4" t="s">
        <v>3</v>
      </c>
      <c r="GT31" s="18">
        <v>6.2262459966555168</v>
      </c>
      <c r="GU31" s="4">
        <v>25</v>
      </c>
      <c r="GV31" s="16" t="str">
        <f t="shared" si="7"/>
        <v>||||||||||||||||||||||||</v>
      </c>
      <c r="GW31" s="4" t="s">
        <v>3</v>
      </c>
      <c r="GX31" s="18">
        <v>4.7430058414459859</v>
      </c>
      <c r="GY31" s="24">
        <v>5</v>
      </c>
      <c r="GZ31" s="24" t="s">
        <v>244</v>
      </c>
      <c r="HA31" s="25">
        <v>5.4434238270954145</v>
      </c>
      <c r="HB31" s="25">
        <v>3.7855936972425441</v>
      </c>
      <c r="HC31" s="18">
        <v>7.4</v>
      </c>
      <c r="HD31" s="24">
        <v>7</v>
      </c>
      <c r="HE31" s="24">
        <v>7</v>
      </c>
      <c r="HF31" s="24">
        <v>8</v>
      </c>
      <c r="HG31" s="24">
        <v>7</v>
      </c>
      <c r="HH31" s="24">
        <v>8</v>
      </c>
      <c r="HI31" s="18">
        <v>2.8572896236854923</v>
      </c>
      <c r="HJ31" s="24">
        <v>5</v>
      </c>
      <c r="HK31" s="25">
        <v>2.0143878593316793</v>
      </c>
      <c r="HL31" s="25">
        <v>1.557481011724799</v>
      </c>
      <c r="HM31" s="18">
        <v>5.6666666666666661</v>
      </c>
      <c r="HN31" s="24">
        <v>5</v>
      </c>
      <c r="HO31" s="24">
        <v>6</v>
      </c>
      <c r="HP31" s="24">
        <v>6</v>
      </c>
      <c r="HQ31" s="18">
        <v>8.5</v>
      </c>
      <c r="HR31" s="24">
        <v>7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5.7105690415564583</v>
      </c>
      <c r="C32" s="4">
        <v>26</v>
      </c>
      <c r="D32" s="5" t="str">
        <f t="shared" si="0"/>
        <v>||||||||||||||||||||||</v>
      </c>
      <c r="E32" s="4" t="s">
        <v>3</v>
      </c>
      <c r="F32" s="7">
        <v>5.3364903881962391</v>
      </c>
      <c r="G32" s="4">
        <v>35</v>
      </c>
      <c r="H32" s="5" t="str">
        <f t="shared" si="1"/>
        <v>|||||||||||||||||||||</v>
      </c>
      <c r="I32" s="4" t="s">
        <v>3</v>
      </c>
      <c r="J32" s="7">
        <v>6.2513539572194698</v>
      </c>
      <c r="K32" s="24">
        <v>7</v>
      </c>
      <c r="L32" s="25">
        <v>4.8436303140844972</v>
      </c>
      <c r="M32" s="25">
        <v>9.1287128712871279</v>
      </c>
      <c r="N32" s="25">
        <v>2.7379883843716994</v>
      </c>
      <c r="O32" s="25">
        <v>6.2368483412322266</v>
      </c>
      <c r="P32" s="25">
        <v>4.072802197802198</v>
      </c>
      <c r="Q32" s="25">
        <v>5.9962653778558881</v>
      </c>
      <c r="R32" s="7">
        <v>5.7109868699234196</v>
      </c>
      <c r="S32" s="24">
        <v>6</v>
      </c>
      <c r="T32" s="25">
        <v>5.1005917159763312</v>
      </c>
      <c r="U32" s="25">
        <v>5.378378378378379</v>
      </c>
      <c r="V32" s="25">
        <v>4.4526112185686655</v>
      </c>
      <c r="W32" s="25">
        <v>6.7240704500978472</v>
      </c>
      <c r="X32" s="25">
        <v>5.8827060531605966</v>
      </c>
      <c r="Y32" s="25">
        <v>4.6147388552340471</v>
      </c>
      <c r="Z32" s="25">
        <v>8.1379310344827598</v>
      </c>
      <c r="AA32" s="25">
        <v>3.0847622128760923</v>
      </c>
      <c r="AB32" s="7">
        <v>5.3027034353247053</v>
      </c>
      <c r="AC32" s="24">
        <v>5</v>
      </c>
      <c r="AD32" s="25">
        <v>6.4491654021244305</v>
      </c>
      <c r="AE32" s="25">
        <v>6.3186881188118802</v>
      </c>
      <c r="AF32" s="25">
        <v>4.0375000000000005</v>
      </c>
      <c r="AG32" s="25">
        <v>5.6725239616613425</v>
      </c>
      <c r="AH32" s="25">
        <v>3.9249999999999998</v>
      </c>
      <c r="AI32" s="7">
        <v>5.5879498335637487</v>
      </c>
      <c r="AJ32" s="24">
        <v>7</v>
      </c>
      <c r="AK32" s="25">
        <v>1.4334767245352591</v>
      </c>
      <c r="AL32" s="25">
        <v>5.9426775147929005</v>
      </c>
      <c r="AM32" s="25">
        <v>4.1216216216216228</v>
      </c>
      <c r="AN32" s="25">
        <v>10</v>
      </c>
      <c r="AO32" s="25">
        <v>2.5576221418152194</v>
      </c>
      <c r="AP32" s="25">
        <v>1</v>
      </c>
      <c r="AQ32" s="7">
        <v>4.4760054095842499</v>
      </c>
      <c r="AR32" s="24">
        <v>5</v>
      </c>
      <c r="AS32" s="25">
        <v>5.1078838174273855</v>
      </c>
      <c r="AT32" s="25">
        <v>3.0636042402826855</v>
      </c>
      <c r="AU32" s="25">
        <v>6.0170889805539201</v>
      </c>
      <c r="AV32" s="25">
        <v>1.4768211920529801</v>
      </c>
      <c r="AW32" s="25">
        <v>1.627194016503394</v>
      </c>
      <c r="AX32" s="25">
        <v>6.4399999999999995</v>
      </c>
      <c r="AY32" s="25">
        <v>3.9314834873591296</v>
      </c>
      <c r="AZ32" s="7">
        <v>4.6899428235618448</v>
      </c>
      <c r="BA32" s="24">
        <v>5</v>
      </c>
      <c r="BB32" s="25">
        <v>5.7273316062176161</v>
      </c>
      <c r="BC32" s="25">
        <v>1</v>
      </c>
      <c r="BD32" s="25">
        <v>5.1081726555652924</v>
      </c>
      <c r="BE32" s="25">
        <v>5.6840383267118479</v>
      </c>
      <c r="BF32" s="4" t="s">
        <v>3</v>
      </c>
      <c r="BG32" s="7">
        <v>5.8171509215964834</v>
      </c>
      <c r="BH32" s="4">
        <v>24</v>
      </c>
      <c r="BI32" s="5" t="str">
        <f t="shared" si="2"/>
        <v>|||||||||||||||||||||||</v>
      </c>
      <c r="BJ32" s="4" t="s">
        <v>3</v>
      </c>
      <c r="BK32" s="7">
        <v>5.8177959094975265</v>
      </c>
      <c r="BL32" s="24">
        <v>6</v>
      </c>
      <c r="BM32" s="25">
        <v>2.8922638822971032</v>
      </c>
      <c r="BN32" s="25">
        <v>4.5555555555555554</v>
      </c>
      <c r="BO32" s="25">
        <v>5.7779675982800978</v>
      </c>
      <c r="BP32" s="25">
        <v>6.9404228058936575</v>
      </c>
      <c r="BQ32" s="25">
        <v>4.3599999999999994</v>
      </c>
      <c r="BR32" s="25">
        <v>6.6657468092445669</v>
      </c>
      <c r="BS32" s="25">
        <v>8.2571860816944014</v>
      </c>
      <c r="BT32" s="7">
        <v>5.257243282581789</v>
      </c>
      <c r="BU32" s="24">
        <v>5</v>
      </c>
      <c r="BV32" s="25">
        <v>4.9681818181818187</v>
      </c>
      <c r="BW32" s="25">
        <v>6.1596516690856316</v>
      </c>
      <c r="BX32" s="25">
        <v>4.2856498194945853</v>
      </c>
      <c r="BY32" s="25">
        <v>7.2639999999999993</v>
      </c>
      <c r="BZ32" s="25">
        <v>4.0989010989011003</v>
      </c>
      <c r="CA32" s="25">
        <v>6.3105349853183412</v>
      </c>
      <c r="CB32" s="7">
        <v>5.9319535816601539</v>
      </c>
      <c r="CC32" s="24">
        <v>6</v>
      </c>
      <c r="CD32" s="25">
        <v>3.8903846153846158</v>
      </c>
      <c r="CE32" s="25">
        <v>6.625</v>
      </c>
      <c r="CF32" s="25">
        <v>7.464788732394366</v>
      </c>
      <c r="CG32" s="25">
        <v>3.8333333333333339</v>
      </c>
      <c r="CH32" s="25">
        <v>4.4564747603479811</v>
      </c>
      <c r="CI32" s="25">
        <v>8.9134615384615365</v>
      </c>
      <c r="CJ32" s="7">
        <v>6.8198986085026636</v>
      </c>
      <c r="CK32" s="24">
        <v>7</v>
      </c>
      <c r="CL32" s="25">
        <v>6.7967086156824781</v>
      </c>
      <c r="CM32" s="25">
        <v>8.7456445993031355</v>
      </c>
      <c r="CN32" s="25">
        <v>4.2771739130434794</v>
      </c>
      <c r="CO32" s="25">
        <v>5.135556517973149</v>
      </c>
      <c r="CP32" s="25">
        <v>8.2439024390243905</v>
      </c>
      <c r="CQ32" s="7">
        <v>5.0739645323730027</v>
      </c>
      <c r="CR32" s="24">
        <v>5</v>
      </c>
      <c r="CS32" s="25">
        <v>6.121361746361746</v>
      </c>
      <c r="CT32" s="25">
        <v>2.3460474951203647</v>
      </c>
      <c r="CU32" s="25">
        <v>6.9763779527559056</v>
      </c>
      <c r="CV32" s="7">
        <v>6.8619122525660305</v>
      </c>
      <c r="CW32" s="24">
        <v>8</v>
      </c>
      <c r="CX32" s="25">
        <v>1</v>
      </c>
      <c r="CY32" s="25">
        <v>6.0487804878048781</v>
      </c>
      <c r="CZ32" s="25">
        <v>9.5823665893271457</v>
      </c>
      <c r="DA32" s="25">
        <v>6.2641509433962224</v>
      </c>
      <c r="DB32" s="7">
        <v>6.9121637564889102</v>
      </c>
      <c r="DC32" s="24">
        <v>7</v>
      </c>
      <c r="DD32" s="25">
        <v>7.6923076923076925</v>
      </c>
      <c r="DE32" s="25">
        <v>6.625</v>
      </c>
      <c r="DF32" s="25">
        <v>6.1556748466257662</v>
      </c>
      <c r="DG32" s="7">
        <v>3.8622754491017961</v>
      </c>
      <c r="DH32" s="24">
        <v>5</v>
      </c>
      <c r="DI32" s="25">
        <v>2.7245508982035926</v>
      </c>
      <c r="DJ32" s="4" t="s">
        <v>3</v>
      </c>
      <c r="DK32" s="7">
        <v>5.9780658148766532</v>
      </c>
      <c r="DL32" s="4">
        <v>20</v>
      </c>
      <c r="DM32" s="5" t="str">
        <f t="shared" si="3"/>
        <v>|||||||||||||||||||||||</v>
      </c>
      <c r="DN32" s="4" t="s">
        <v>3</v>
      </c>
      <c r="DO32" s="7">
        <v>6.1003695561253455</v>
      </c>
      <c r="DP32" s="24">
        <v>6</v>
      </c>
      <c r="DQ32" s="25">
        <v>7.6244061757719717</v>
      </c>
      <c r="DR32" s="25">
        <v>7.437722419928825</v>
      </c>
      <c r="DS32" s="25">
        <v>10</v>
      </c>
      <c r="DT32" s="25">
        <v>2.424050632911392</v>
      </c>
      <c r="DU32" s="25">
        <v>5.78125</v>
      </c>
      <c r="DV32" s="25">
        <v>3.3811389458643499</v>
      </c>
      <c r="DW32" s="25">
        <v>6.5169926980978987</v>
      </c>
      <c r="DX32" s="25">
        <v>5.815100646398113</v>
      </c>
      <c r="DY32" s="25">
        <v>6.825990491283676</v>
      </c>
      <c r="DZ32" s="7">
        <v>5.855762073627961</v>
      </c>
      <c r="EA32" s="24">
        <v>5</v>
      </c>
      <c r="EB32" s="25">
        <v>6.7518796992481196</v>
      </c>
      <c r="EC32" s="25">
        <v>6.6711685952637243</v>
      </c>
      <c r="ED32" s="4" t="s">
        <v>3</v>
      </c>
      <c r="EE32" s="10">
        <v>7.4874999999999998</v>
      </c>
      <c r="EF32" s="4">
        <v>15</v>
      </c>
      <c r="EG32" s="11" t="str">
        <f t="shared" si="4"/>
        <v>|||||||||||||||||||||||||||||</v>
      </c>
      <c r="EH32" s="4" t="s">
        <v>3</v>
      </c>
      <c r="EI32" s="12">
        <v>7.2000000000000011</v>
      </c>
      <c r="EJ32" s="24">
        <v>9</v>
      </c>
      <c r="EK32" s="24">
        <v>9</v>
      </c>
      <c r="EL32" s="24">
        <v>9</v>
      </c>
      <c r="EM32" s="24">
        <v>7</v>
      </c>
      <c r="EN32" s="24">
        <v>2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5.442149368394376</v>
      </c>
      <c r="FD32" s="4">
        <v>36</v>
      </c>
      <c r="FE32" s="16" t="str">
        <f t="shared" si="5"/>
        <v>|||||||||||||||||||||</v>
      </c>
      <c r="FF32" s="4" t="s">
        <v>3</v>
      </c>
      <c r="FG32" s="18">
        <v>6.076296296296297</v>
      </c>
      <c r="FH32" s="4">
        <v>26</v>
      </c>
      <c r="FI32" s="16" t="str">
        <f t="shared" si="6"/>
        <v>||||||||||||||||||||||||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7.2</v>
      </c>
      <c r="FO32" s="24">
        <v>6</v>
      </c>
      <c r="FP32" s="24">
        <v>7</v>
      </c>
      <c r="FQ32" s="24">
        <v>7</v>
      </c>
      <c r="FR32" s="24">
        <v>9</v>
      </c>
      <c r="FS32" s="24">
        <v>7</v>
      </c>
      <c r="FT32" s="24" t="s">
        <v>244</v>
      </c>
      <c r="FU32" s="18">
        <v>2.6666666666666665</v>
      </c>
      <c r="FV32" s="24">
        <v>4</v>
      </c>
      <c r="FW32" s="24">
        <v>2</v>
      </c>
      <c r="FX32" s="24">
        <v>2</v>
      </c>
      <c r="FY32" s="24" t="s">
        <v>244</v>
      </c>
      <c r="FZ32" s="18">
        <v>4</v>
      </c>
      <c r="GA32" s="24">
        <v>4</v>
      </c>
      <c r="GB32" s="18">
        <v>7</v>
      </c>
      <c r="GC32" s="24">
        <v>7</v>
      </c>
      <c r="GD32" s="18">
        <v>6.5555555555555554</v>
      </c>
      <c r="GE32" s="24">
        <v>7</v>
      </c>
      <c r="GF32" s="24">
        <v>7</v>
      </c>
      <c r="GG32" s="24">
        <v>7</v>
      </c>
      <c r="GH32" s="24">
        <v>7</v>
      </c>
      <c r="GI32" s="24">
        <v>6</v>
      </c>
      <c r="GJ32" s="24">
        <v>5</v>
      </c>
      <c r="GK32" s="24">
        <v>6</v>
      </c>
      <c r="GL32" s="24" t="s">
        <v>244</v>
      </c>
      <c r="GM32" s="18">
        <v>7.5</v>
      </c>
      <c r="GN32" s="24">
        <v>7</v>
      </c>
      <c r="GO32" s="24">
        <v>8</v>
      </c>
      <c r="GP32" s="18">
        <v>5.5</v>
      </c>
      <c r="GQ32" s="24">
        <v>6</v>
      </c>
      <c r="GR32" s="24">
        <v>5</v>
      </c>
      <c r="GS32" s="4" t="s">
        <v>3</v>
      </c>
      <c r="GT32" s="18">
        <v>4.8080024404924551</v>
      </c>
      <c r="GU32" s="4">
        <v>40</v>
      </c>
      <c r="GV32" s="16" t="str">
        <f t="shared" si="7"/>
        <v>|||||||||||||||||||</v>
      </c>
      <c r="GW32" s="4" t="s">
        <v>3</v>
      </c>
      <c r="GX32" s="18">
        <v>4.2571958265808236</v>
      </c>
      <c r="GY32" s="24">
        <v>5</v>
      </c>
      <c r="GZ32" s="24" t="s">
        <v>244</v>
      </c>
      <c r="HA32" s="25">
        <v>3.3630337374802317</v>
      </c>
      <c r="HB32" s="25">
        <v>4.4085537422622405</v>
      </c>
      <c r="HC32" s="18">
        <v>8</v>
      </c>
      <c r="HD32" s="24">
        <v>6</v>
      </c>
      <c r="HE32" s="24">
        <v>7</v>
      </c>
      <c r="HF32" s="24">
        <v>9</v>
      </c>
      <c r="HG32" s="24">
        <v>9</v>
      </c>
      <c r="HH32" s="24">
        <v>9</v>
      </c>
      <c r="HI32" s="18">
        <v>2.9496278707779959</v>
      </c>
      <c r="HJ32" s="24">
        <v>6</v>
      </c>
      <c r="HK32" s="25">
        <v>1.0737195388880783</v>
      </c>
      <c r="HL32" s="25">
        <v>1.7751640734459109</v>
      </c>
      <c r="HM32" s="18">
        <v>5</v>
      </c>
      <c r="HN32" s="24">
        <v>5</v>
      </c>
      <c r="HO32" s="24">
        <v>5</v>
      </c>
      <c r="HP32" s="24">
        <v>5</v>
      </c>
      <c r="HQ32" s="18">
        <v>3</v>
      </c>
      <c r="HR32" s="24">
        <v>4</v>
      </c>
      <c r="HS32" s="24">
        <v>2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5.158278965226895</v>
      </c>
      <c r="C33" s="4">
        <v>36</v>
      </c>
      <c r="D33" s="5" t="str">
        <f t="shared" si="0"/>
        <v>||||||||||||||||||||</v>
      </c>
      <c r="E33" s="4" t="s">
        <v>3</v>
      </c>
      <c r="F33" s="7">
        <v>4.9328090286644013</v>
      </c>
      <c r="G33" s="4">
        <v>38</v>
      </c>
      <c r="H33" s="5" t="str">
        <f t="shared" si="1"/>
        <v>|||||||||||||||||||</v>
      </c>
      <c r="I33" s="4" t="s">
        <v>3</v>
      </c>
      <c r="J33" s="7">
        <v>5.4865450963922351</v>
      </c>
      <c r="K33" s="24">
        <v>4</v>
      </c>
      <c r="L33" s="25">
        <v>4.1588711604747006</v>
      </c>
      <c r="M33" s="25">
        <v>8.6930693069306937</v>
      </c>
      <c r="N33" s="25">
        <v>5.6603748680042223</v>
      </c>
      <c r="O33" s="25">
        <v>6.970497630331753</v>
      </c>
      <c r="P33" s="25">
        <v>7.5123626373626369</v>
      </c>
      <c r="Q33" s="25">
        <v>8.843365553602812</v>
      </c>
      <c r="R33" s="7">
        <v>4.8123349408360845</v>
      </c>
      <c r="S33" s="24">
        <v>4</v>
      </c>
      <c r="T33" s="25">
        <v>7.2840236686390529</v>
      </c>
      <c r="U33" s="25">
        <v>7.8513513513513509</v>
      </c>
      <c r="V33" s="25">
        <v>5.7524177949709863</v>
      </c>
      <c r="W33" s="25">
        <v>7.7808219178082192</v>
      </c>
      <c r="X33" s="25">
        <v>5.0986989055170859</v>
      </c>
      <c r="Y33" s="25">
        <v>3.9053541534746241</v>
      </c>
      <c r="Z33" s="25">
        <v>5.4482758620689662</v>
      </c>
      <c r="AA33" s="25">
        <v>1.8764153995470725</v>
      </c>
      <c r="AB33" s="7">
        <v>4.9898987931303784</v>
      </c>
      <c r="AC33" s="24">
        <v>4</v>
      </c>
      <c r="AD33" s="25">
        <v>5.6952959028831556</v>
      </c>
      <c r="AE33" s="25">
        <v>4.6478960396039595</v>
      </c>
      <c r="AF33" s="25">
        <v>7.5250000000000004</v>
      </c>
      <c r="AG33" s="25">
        <v>4.8134984025559104</v>
      </c>
      <c r="AH33" s="25">
        <v>10</v>
      </c>
      <c r="AI33" s="7">
        <v>5.0440569091370726</v>
      </c>
      <c r="AJ33" s="24">
        <v>4</v>
      </c>
      <c r="AK33" s="25">
        <v>7.4516822860654486</v>
      </c>
      <c r="AL33" s="25">
        <v>4.3517011834319526</v>
      </c>
      <c r="AM33" s="25">
        <v>6.6756756756756754</v>
      </c>
      <c r="AN33" s="25">
        <v>2</v>
      </c>
      <c r="AO33" s="25">
        <v>8.4082444541269634</v>
      </c>
      <c r="AP33" s="25">
        <v>7.6413793103448278</v>
      </c>
      <c r="AQ33" s="7">
        <v>3.1535848639534532</v>
      </c>
      <c r="AR33" s="24">
        <v>4</v>
      </c>
      <c r="AS33" s="25">
        <v>2.4190871369294604</v>
      </c>
      <c r="AT33" s="25">
        <v>1.8197879858657244</v>
      </c>
      <c r="AU33" s="25">
        <v>2.1720683559222156</v>
      </c>
      <c r="AV33" s="25">
        <v>1.3576158940397351</v>
      </c>
      <c r="AW33" s="25">
        <v>1.1185317670013415</v>
      </c>
      <c r="AX33" s="25">
        <v>2.4399999999999995</v>
      </c>
      <c r="AY33" s="25">
        <v>4.8230969555898691</v>
      </c>
      <c r="AZ33" s="7">
        <v>6.110433568537184</v>
      </c>
      <c r="BA33" s="24">
        <v>6</v>
      </c>
      <c r="BB33" s="25">
        <v>7.2195595854922283</v>
      </c>
      <c r="BC33" s="25">
        <v>5.3695194140664197</v>
      </c>
      <c r="BD33" s="25">
        <v>3.3965162138475016</v>
      </c>
      <c r="BE33" s="25">
        <v>8.8978733348913295</v>
      </c>
      <c r="BF33" s="4" t="s">
        <v>3</v>
      </c>
      <c r="BG33" s="7">
        <v>4.5141657976608798</v>
      </c>
      <c r="BH33" s="4">
        <v>39</v>
      </c>
      <c r="BI33" s="5" t="str">
        <f t="shared" si="2"/>
        <v>||||||||||||||||||</v>
      </c>
      <c r="BJ33" s="4" t="s">
        <v>3</v>
      </c>
      <c r="BK33" s="7">
        <v>4.2987846614163425</v>
      </c>
      <c r="BL33" s="24">
        <v>4</v>
      </c>
      <c r="BM33" s="25">
        <v>6.9792121499762692</v>
      </c>
      <c r="BN33" s="25">
        <v>3.6074074074074072</v>
      </c>
      <c r="BO33" s="25">
        <v>1.6690916769041704</v>
      </c>
      <c r="BP33" s="25">
        <v>5.7181294042280584</v>
      </c>
      <c r="BQ33" s="25">
        <v>3.72</v>
      </c>
      <c r="BR33" s="25">
        <v>2.4498102794066927</v>
      </c>
      <c r="BS33" s="25">
        <v>8.0393343419062031</v>
      </c>
      <c r="BT33" s="7">
        <v>4.5650874129321091</v>
      </c>
      <c r="BU33" s="24">
        <v>4</v>
      </c>
      <c r="BV33" s="25">
        <v>2.8</v>
      </c>
      <c r="BW33" s="25">
        <v>4.5137880986937589</v>
      </c>
      <c r="BX33" s="25">
        <v>4.4156137184115529</v>
      </c>
      <c r="BY33" s="25">
        <v>4.726</v>
      </c>
      <c r="BZ33" s="25">
        <v>4.7252747252747263</v>
      </c>
      <c r="CA33" s="25">
        <v>9.600372412805271</v>
      </c>
      <c r="CB33" s="7">
        <v>4.6166509862734397</v>
      </c>
      <c r="CC33" s="24">
        <v>4</v>
      </c>
      <c r="CD33" s="25">
        <v>4.4788461538461544</v>
      </c>
      <c r="CE33" s="25">
        <v>3.7492603550295791</v>
      </c>
      <c r="CF33" s="25">
        <v>3.9999999999999991</v>
      </c>
      <c r="CG33" s="25">
        <v>8.1666666666666679</v>
      </c>
      <c r="CH33" s="25">
        <v>5.8608078905081182</v>
      </c>
      <c r="CI33" s="25">
        <v>5.1442307692307692</v>
      </c>
      <c r="CJ33" s="7">
        <v>4.432819693072334</v>
      </c>
      <c r="CK33" s="24">
        <v>5</v>
      </c>
      <c r="CL33" s="25">
        <v>3.0212971926427881</v>
      </c>
      <c r="CM33" s="25">
        <v>3.8536585365853644</v>
      </c>
      <c r="CN33" s="25">
        <v>5.8913043478260869</v>
      </c>
      <c r="CO33" s="25">
        <v>1.8302295365959296</v>
      </c>
      <c r="CP33" s="25">
        <v>4.7317073170731714</v>
      </c>
      <c r="CQ33" s="7">
        <v>4.3841240881859687</v>
      </c>
      <c r="CR33" s="24">
        <v>4</v>
      </c>
      <c r="CS33" s="25">
        <v>4.9051455301455302</v>
      </c>
      <c r="CT33" s="25">
        <v>4.2373942745608328</v>
      </c>
      <c r="CU33" s="25">
        <v>5.1622047244094489</v>
      </c>
      <c r="CV33" s="7">
        <v>5.3365295167009581</v>
      </c>
      <c r="CW33" s="24">
        <v>6</v>
      </c>
      <c r="CX33" s="25">
        <v>1.25</v>
      </c>
      <c r="CY33" s="25">
        <v>1</v>
      </c>
      <c r="CZ33" s="25">
        <v>9.4988399071925755</v>
      </c>
      <c r="DA33" s="25">
        <v>6.943396226415091</v>
      </c>
      <c r="DB33" s="7">
        <v>5.4943000825861255</v>
      </c>
      <c r="DC33" s="24">
        <v>6</v>
      </c>
      <c r="DD33" s="25">
        <v>6.5384615384615383</v>
      </c>
      <c r="DE33" s="25">
        <v>4.09375</v>
      </c>
      <c r="DF33" s="25">
        <v>4.3335889570552144</v>
      </c>
      <c r="DG33" s="7">
        <v>2.9850299401197606</v>
      </c>
      <c r="DH33" s="24">
        <v>4</v>
      </c>
      <c r="DI33" s="25">
        <v>1.9700598802395208</v>
      </c>
      <c r="DJ33" s="4" t="s">
        <v>3</v>
      </c>
      <c r="DK33" s="7">
        <v>6.0278620693554048</v>
      </c>
      <c r="DL33" s="4">
        <v>20</v>
      </c>
      <c r="DM33" s="5" t="str">
        <f t="shared" si="3"/>
        <v>||||||||||||||||||||||||</v>
      </c>
      <c r="DN33" s="4" t="s">
        <v>3</v>
      </c>
      <c r="DO33" s="7">
        <v>5.5349753332505767</v>
      </c>
      <c r="DP33" s="24">
        <v>5</v>
      </c>
      <c r="DQ33" s="25">
        <v>7.576306413301662</v>
      </c>
      <c r="DR33" s="25">
        <v>7.6579181494661928</v>
      </c>
      <c r="DS33" s="25">
        <v>6.463000000000001</v>
      </c>
      <c r="DT33" s="25">
        <v>4.2126582278481006</v>
      </c>
      <c r="DU33" s="25">
        <v>8.1775000000000002</v>
      </c>
      <c r="DV33" s="25">
        <v>2.0802240095872415</v>
      </c>
      <c r="DW33" s="25">
        <v>6.3125394392860361</v>
      </c>
      <c r="DX33" s="25">
        <v>5.1921989824759756</v>
      </c>
      <c r="DY33" s="25">
        <v>6.9572107765451667</v>
      </c>
      <c r="DZ33" s="7">
        <v>6.5207488054602329</v>
      </c>
      <c r="EA33" s="24">
        <v>5</v>
      </c>
      <c r="EB33" s="25">
        <v>7.1127819548872173</v>
      </c>
      <c r="EC33" s="25">
        <v>8.9702132669537136</v>
      </c>
      <c r="ED33" s="4" t="s">
        <v>3</v>
      </c>
      <c r="EE33" s="10">
        <v>5.0999999999999996</v>
      </c>
      <c r="EF33" s="4">
        <v>38</v>
      </c>
      <c r="EG33" s="11" t="str">
        <f t="shared" si="4"/>
        <v>||||||||||||||||||||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5</v>
      </c>
      <c r="EX33" s="24">
        <v>4</v>
      </c>
      <c r="EY33" s="24">
        <v>6</v>
      </c>
      <c r="EZ33" s="24">
        <v>5</v>
      </c>
      <c r="FA33" s="24">
        <v>5</v>
      </c>
      <c r="FC33" s="15">
        <v>4.6505749931207196</v>
      </c>
      <c r="FD33" s="4">
        <v>40</v>
      </c>
      <c r="FE33" s="16" t="str">
        <f t="shared" si="5"/>
        <v>||||||||||||||||||</v>
      </c>
      <c r="FF33" s="4" t="s">
        <v>3</v>
      </c>
      <c r="FG33" s="18">
        <v>4.2585185185185184</v>
      </c>
      <c r="FH33" s="4">
        <v>39</v>
      </c>
      <c r="FI33" s="16" t="str">
        <f t="shared" si="6"/>
        <v>|||||||||||||||||</v>
      </c>
      <c r="FJ33" s="4" t="s">
        <v>3</v>
      </c>
      <c r="FK33" s="18">
        <v>4</v>
      </c>
      <c r="FL33" s="24">
        <v>3</v>
      </c>
      <c r="FM33" s="24">
        <v>5</v>
      </c>
      <c r="FN33" s="18">
        <v>4.5999999999999996</v>
      </c>
      <c r="FO33" s="24">
        <v>5</v>
      </c>
      <c r="FP33" s="24">
        <v>5</v>
      </c>
      <c r="FQ33" s="24">
        <v>5</v>
      </c>
      <c r="FR33" s="24">
        <v>6</v>
      </c>
      <c r="FS33" s="24">
        <v>2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3</v>
      </c>
      <c r="GA33" s="24">
        <v>3</v>
      </c>
      <c r="GB33" s="18">
        <v>4</v>
      </c>
      <c r="GC33" s="24">
        <v>4</v>
      </c>
      <c r="GD33" s="18">
        <v>4.2222222222222223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5.5</v>
      </c>
      <c r="GN33" s="24">
        <v>6</v>
      </c>
      <c r="GO33" s="24">
        <v>5</v>
      </c>
      <c r="GP33" s="18">
        <v>3.5</v>
      </c>
      <c r="GQ33" s="24">
        <v>4</v>
      </c>
      <c r="GR33" s="24">
        <v>3</v>
      </c>
      <c r="GS33" s="4" t="s">
        <v>3</v>
      </c>
      <c r="GT33" s="18">
        <v>5.0426314677229209</v>
      </c>
      <c r="GU33" s="4">
        <v>38</v>
      </c>
      <c r="GV33" s="16" t="str">
        <f t="shared" si="7"/>
        <v>||||||||||||||||||||</v>
      </c>
      <c r="GW33" s="4" t="s">
        <v>3</v>
      </c>
      <c r="GX33" s="18">
        <v>3.4828847457017056</v>
      </c>
      <c r="GY33" s="24">
        <v>5</v>
      </c>
      <c r="GZ33" s="24" t="s">
        <v>244</v>
      </c>
      <c r="HA33" s="25">
        <v>3.3255535055350549</v>
      </c>
      <c r="HB33" s="25">
        <v>2.1231007315700623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2.5752822503799568</v>
      </c>
      <c r="HJ33" s="24">
        <v>4</v>
      </c>
      <c r="HK33" s="25">
        <v>1.4675324675324672</v>
      </c>
      <c r="HL33" s="25">
        <v>2.2583142836074037</v>
      </c>
      <c r="HM33" s="18">
        <v>4</v>
      </c>
      <c r="HN33" s="24">
        <v>3</v>
      </c>
      <c r="HO33" s="24">
        <v>3</v>
      </c>
      <c r="HP33" s="24">
        <v>6</v>
      </c>
      <c r="HQ33" s="18">
        <v>6</v>
      </c>
      <c r="HR33" s="24">
        <v>9</v>
      </c>
      <c r="HS33" s="24">
        <v>3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5.4964831905748497</v>
      </c>
      <c r="C34" s="4">
        <v>30</v>
      </c>
      <c r="D34" s="5" t="str">
        <f t="shared" si="0"/>
        <v>|||||||||||||||||||||</v>
      </c>
      <c r="E34" s="4" t="s">
        <v>3</v>
      </c>
      <c r="F34" s="7">
        <v>5.4804451507344325</v>
      </c>
      <c r="G34" s="4">
        <v>31</v>
      </c>
      <c r="H34" s="5" t="str">
        <f t="shared" si="1"/>
        <v>|||||||||||||||||||||</v>
      </c>
      <c r="I34" s="4" t="s">
        <v>3</v>
      </c>
      <c r="J34" s="7">
        <v>6.0723140397987985</v>
      </c>
      <c r="K34" s="24">
        <v>6</v>
      </c>
      <c r="L34" s="25">
        <v>4.5905318681301654</v>
      </c>
      <c r="M34" s="25">
        <v>8.7920792079207928</v>
      </c>
      <c r="N34" s="25">
        <v>5.2659714889123537</v>
      </c>
      <c r="O34" s="25">
        <v>7.269075829383886</v>
      </c>
      <c r="P34" s="25">
        <v>5.3255494505494507</v>
      </c>
      <c r="Q34" s="25">
        <v>5.6245606326889286</v>
      </c>
      <c r="R34" s="7">
        <v>4.4025937589382531</v>
      </c>
      <c r="S34" s="24">
        <v>4</v>
      </c>
      <c r="T34" s="25">
        <v>5.6331360946745566</v>
      </c>
      <c r="U34" s="25">
        <v>4.8108108108108096</v>
      </c>
      <c r="V34" s="25">
        <v>5.6131528046421666</v>
      </c>
      <c r="W34" s="25">
        <v>1</v>
      </c>
      <c r="X34" s="25">
        <v>5.5610620951530034</v>
      </c>
      <c r="Y34" s="25">
        <v>3.7341360931727814</v>
      </c>
      <c r="Z34" s="25">
        <v>6.6896551724137927</v>
      </c>
      <c r="AA34" s="25">
        <v>5.3995470721449372</v>
      </c>
      <c r="AB34" s="7">
        <v>6.1378180855132154</v>
      </c>
      <c r="AC34" s="24">
        <v>6</v>
      </c>
      <c r="AD34" s="25">
        <v>5.7302579666160831</v>
      </c>
      <c r="AE34" s="25">
        <v>5.8675742574257432</v>
      </c>
      <c r="AF34" s="25">
        <v>6.4</v>
      </c>
      <c r="AG34" s="25">
        <v>6.2422124600638984</v>
      </c>
      <c r="AH34" s="25">
        <v>8.125</v>
      </c>
      <c r="AI34" s="7">
        <v>6.2935383424013569</v>
      </c>
      <c r="AJ34" s="24">
        <v>7</v>
      </c>
      <c r="AK34" s="25">
        <v>6.4775695191273623</v>
      </c>
      <c r="AL34" s="25">
        <v>5.7296597633136104</v>
      </c>
      <c r="AM34" s="25">
        <v>6.503378378378379</v>
      </c>
      <c r="AN34" s="25">
        <v>2</v>
      </c>
      <c r="AO34" s="25">
        <v>7.0325421031693409</v>
      </c>
      <c r="AP34" s="25">
        <v>5.7793103448275849</v>
      </c>
      <c r="AQ34" s="7">
        <v>2.9646869098362352</v>
      </c>
      <c r="AR34" s="24">
        <v>3</v>
      </c>
      <c r="AS34" s="25">
        <v>3.3900414937759336</v>
      </c>
      <c r="AT34" s="25">
        <v>2.3286219081272082</v>
      </c>
      <c r="AU34" s="25">
        <v>4.0335886859163228</v>
      </c>
      <c r="AV34" s="25">
        <v>1.1986754966887418</v>
      </c>
      <c r="AW34" s="25">
        <v>1.3468151701150359</v>
      </c>
      <c r="AX34" s="25">
        <v>3.4599999999999991</v>
      </c>
      <c r="AY34" s="25">
        <v>4.74787398308405</v>
      </c>
      <c r="AZ34" s="7">
        <v>7.0117197679187324</v>
      </c>
      <c r="BA34" s="24">
        <v>7</v>
      </c>
      <c r="BB34" s="25">
        <v>6.7447597739048506</v>
      </c>
      <c r="BC34" s="25">
        <v>7.3271796929868565</v>
      </c>
      <c r="BD34" s="25">
        <v>5.073466257668712</v>
      </c>
      <c r="BE34" s="25">
        <v>8.9483524187894368</v>
      </c>
      <c r="BF34" s="4" t="s">
        <v>3</v>
      </c>
      <c r="BG34" s="7">
        <v>5.178831904952232</v>
      </c>
      <c r="BH34" s="4">
        <v>32</v>
      </c>
      <c r="BI34" s="5" t="str">
        <f t="shared" si="2"/>
        <v>||||||||||||||||||||</v>
      </c>
      <c r="BJ34" s="4" t="s">
        <v>3</v>
      </c>
      <c r="BK34" s="7">
        <v>4.5586825864631395</v>
      </c>
      <c r="BL34" s="24">
        <v>4</v>
      </c>
      <c r="BM34" s="25">
        <v>8.8244897959183675</v>
      </c>
      <c r="BN34" s="25">
        <v>4.4222222222222216</v>
      </c>
      <c r="BO34" s="25">
        <v>3.4208576474201418</v>
      </c>
      <c r="BP34" s="25">
        <v>4.1806534272901983</v>
      </c>
      <c r="BQ34" s="25">
        <v>4.92</v>
      </c>
      <c r="BR34" s="25">
        <v>3.7568126940324262</v>
      </c>
      <c r="BS34" s="25">
        <v>6.2965204236006045</v>
      </c>
      <c r="BT34" s="7">
        <v>5.5299914161261494</v>
      </c>
      <c r="BU34" s="24">
        <v>5</v>
      </c>
      <c r="BV34" s="25">
        <v>6.8090909090909086</v>
      </c>
      <c r="BW34" s="25">
        <v>5.715529753265602</v>
      </c>
      <c r="BX34" s="25">
        <v>7.6322202166064983</v>
      </c>
      <c r="BY34" s="25">
        <v>4.6000000000000005</v>
      </c>
      <c r="BZ34" s="25">
        <v>5.1868131868131888</v>
      </c>
      <c r="CA34" s="25">
        <v>6.4162429277375921</v>
      </c>
      <c r="CB34" s="7">
        <v>4.8361610967004669</v>
      </c>
      <c r="CC34" s="24">
        <v>4</v>
      </c>
      <c r="CD34" s="25">
        <v>4.4788461538461544</v>
      </c>
      <c r="CE34" s="25">
        <v>4.654585798816564</v>
      </c>
      <c r="CF34" s="25">
        <v>5.8591549295774641</v>
      </c>
      <c r="CG34" s="25">
        <v>6.3333333333333339</v>
      </c>
      <c r="CH34" s="25">
        <v>6.371474483293623</v>
      </c>
      <c r="CI34" s="25">
        <v>6.3365384615384617</v>
      </c>
      <c r="CJ34" s="7">
        <v>4.4672352894275171</v>
      </c>
      <c r="CK34" s="24">
        <v>4</v>
      </c>
      <c r="CL34" s="25">
        <v>1.0580832526621491</v>
      </c>
      <c r="CM34" s="25">
        <v>6.440766550522647</v>
      </c>
      <c r="CN34" s="25">
        <v>4.8641304347826093</v>
      </c>
      <c r="CO34" s="25">
        <v>5.821567778258987</v>
      </c>
      <c r="CP34" s="25">
        <v>6.4878048780487791</v>
      </c>
      <c r="CQ34" s="7">
        <v>5.9504045070560512</v>
      </c>
      <c r="CR34" s="24">
        <v>5</v>
      </c>
      <c r="CS34" s="25">
        <v>5.7887214137214134</v>
      </c>
      <c r="CT34" s="25">
        <v>5.7452016916070257</v>
      </c>
      <c r="CU34" s="25">
        <v>9.1685039370078734</v>
      </c>
      <c r="CV34" s="7">
        <v>5.7914788700813506</v>
      </c>
      <c r="CW34" s="24">
        <v>3</v>
      </c>
      <c r="CX34" s="25">
        <v>9</v>
      </c>
      <c r="CY34" s="25">
        <v>7.1024390243902431</v>
      </c>
      <c r="CZ34" s="25">
        <v>9.2482598607888633</v>
      </c>
      <c r="DA34" s="25">
        <v>8.981132075471697</v>
      </c>
      <c r="DB34" s="7">
        <v>6.2577793180745633</v>
      </c>
      <c r="DC34" s="24">
        <v>7</v>
      </c>
      <c r="DD34" s="25">
        <v>8.1538461538461533</v>
      </c>
      <c r="DE34" s="25">
        <v>5.21875</v>
      </c>
      <c r="DF34" s="25">
        <v>3.1740797546012267</v>
      </c>
      <c r="DG34" s="7">
        <v>4.0389221556886223</v>
      </c>
      <c r="DH34" s="24">
        <v>6</v>
      </c>
      <c r="DI34" s="25">
        <v>2.0778443113772456</v>
      </c>
      <c r="DJ34" s="4" t="s">
        <v>3</v>
      </c>
      <c r="DK34" s="7">
        <v>5.8301725160378854</v>
      </c>
      <c r="DL34" s="4">
        <v>26</v>
      </c>
      <c r="DM34" s="5" t="str">
        <f t="shared" si="3"/>
        <v>|||||||||||||||||||||||</v>
      </c>
      <c r="DN34" s="4" t="s">
        <v>3</v>
      </c>
      <c r="DO34" s="7">
        <v>4.7950194320996467</v>
      </c>
      <c r="DP34" s="24">
        <v>5</v>
      </c>
      <c r="DQ34" s="25">
        <v>5.8821258907363418</v>
      </c>
      <c r="DR34" s="25">
        <v>6.8892348754448403</v>
      </c>
      <c r="DS34" s="25">
        <v>1.7163999999999984</v>
      </c>
      <c r="DT34" s="25">
        <v>4.3721518987341774</v>
      </c>
      <c r="DU34" s="25">
        <v>7.1987499999999995</v>
      </c>
      <c r="DV34" s="25">
        <v>3.575280588140398</v>
      </c>
      <c r="DW34" s="25">
        <v>6.5169926980978987</v>
      </c>
      <c r="DX34" s="25">
        <v>3.37304298670337</v>
      </c>
      <c r="DY34" s="25">
        <v>1.7863708399366089</v>
      </c>
      <c r="DZ34" s="7">
        <v>6.8653255999761242</v>
      </c>
      <c r="EA34" s="24">
        <v>5</v>
      </c>
      <c r="EB34" s="25">
        <v>9.6390977443609032</v>
      </c>
      <c r="EC34" s="25">
        <v>7.8222046555435956</v>
      </c>
      <c r="ED34" s="4" t="s">
        <v>3</v>
      </c>
      <c r="EE34" s="10">
        <v>6.7874999999999996</v>
      </c>
      <c r="EF34" s="4">
        <v>27</v>
      </c>
      <c r="EG34" s="11" t="str">
        <f t="shared" si="4"/>
        <v>|||||||||||||||||||||||||||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6.333333333333333</v>
      </c>
      <c r="EP34" s="24">
        <v>5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5.75</v>
      </c>
      <c r="EX34" s="24">
        <v>6</v>
      </c>
      <c r="EY34" s="24">
        <v>6</v>
      </c>
      <c r="EZ34" s="24">
        <v>6</v>
      </c>
      <c r="FA34" s="24">
        <v>5</v>
      </c>
      <c r="FC34" s="15">
        <v>5.6131129421600239</v>
      </c>
      <c r="FD34" s="4">
        <v>32</v>
      </c>
      <c r="FE34" s="16" t="str">
        <f t="shared" si="5"/>
        <v>||||||||||||||||||||||</v>
      </c>
      <c r="FF34" s="4" t="s">
        <v>3</v>
      </c>
      <c r="FG34" s="18">
        <v>5.1025925925925923</v>
      </c>
      <c r="FH34" s="4">
        <v>34</v>
      </c>
      <c r="FI34" s="16" t="str">
        <f t="shared" si="6"/>
        <v>||||||||||||||||||||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6</v>
      </c>
      <c r="GA34" s="24">
        <v>6</v>
      </c>
      <c r="GB34" s="18">
        <v>5</v>
      </c>
      <c r="GC34" s="24">
        <v>5</v>
      </c>
      <c r="GD34" s="18">
        <v>5.4444444444444446</v>
      </c>
      <c r="GE34" s="24">
        <v>6</v>
      </c>
      <c r="GF34" s="24">
        <v>7</v>
      </c>
      <c r="GG34" s="24">
        <v>6</v>
      </c>
      <c r="GH34" s="24">
        <v>5</v>
      </c>
      <c r="GI34" s="24">
        <v>6</v>
      </c>
      <c r="GJ34" s="24">
        <v>3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6.1236332917274545</v>
      </c>
      <c r="GU34" s="4">
        <v>28</v>
      </c>
      <c r="GV34" s="16" t="str">
        <f t="shared" si="7"/>
        <v>||||||||||||||||||||||||</v>
      </c>
      <c r="GW34" s="4" t="s">
        <v>3</v>
      </c>
      <c r="GX34" s="18">
        <v>6.129937472479476</v>
      </c>
      <c r="GY34" s="24">
        <v>6</v>
      </c>
      <c r="GZ34" s="24" t="s">
        <v>244</v>
      </c>
      <c r="HA34" s="25">
        <v>7.4773194517659451</v>
      </c>
      <c r="HB34" s="25">
        <v>4.9124929656724827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5">
        <v>2.1469429446957533</v>
      </c>
      <c r="HL34" s="25">
        <v>2.0406312218862914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6.9999999999999991</v>
      </c>
      <c r="HR34" s="24">
        <v>7</v>
      </c>
      <c r="HS34" s="24">
        <v>7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6.2607082367912437</v>
      </c>
      <c r="C35" s="4">
        <v>19</v>
      </c>
      <c r="D35" s="5" t="str">
        <f t="shared" si="0"/>
        <v>|||||||||||||||||||||||||</v>
      </c>
      <c r="E35" s="4" t="s">
        <v>3</v>
      </c>
      <c r="F35" s="7">
        <v>5.7142427801526132</v>
      </c>
      <c r="G35" s="4">
        <v>28</v>
      </c>
      <c r="H35" s="5" t="str">
        <f t="shared" si="1"/>
        <v>||||||||||||||||||||||</v>
      </c>
      <c r="I35" s="4" t="s">
        <v>3</v>
      </c>
      <c r="J35" s="7">
        <v>6.0850007704555455</v>
      </c>
      <c r="K35" s="24">
        <v>6</v>
      </c>
      <c r="L35" s="25">
        <v>5.2577434607115405</v>
      </c>
      <c r="M35" s="25">
        <v>8.8712871287128721</v>
      </c>
      <c r="N35" s="25">
        <v>4.0780095036958812</v>
      </c>
      <c r="O35" s="25">
        <v>7.0131516587677725</v>
      </c>
      <c r="P35" s="25">
        <v>4.759615384615385</v>
      </c>
      <c r="Q35" s="25">
        <v>7.0402021089630935</v>
      </c>
      <c r="R35" s="7">
        <v>6.456470687285357</v>
      </c>
      <c r="S35" s="24">
        <v>6</v>
      </c>
      <c r="T35" s="25">
        <v>6.4319526627218933</v>
      </c>
      <c r="U35" s="25">
        <v>6.7770270270270263</v>
      </c>
      <c r="V35" s="25">
        <v>7.4003868471953584</v>
      </c>
      <c r="W35" s="25">
        <v>6.3013698630136989</v>
      </c>
      <c r="X35" s="25">
        <v>6.1842472637927157</v>
      </c>
      <c r="Y35" s="25">
        <v>5.6138062045114872</v>
      </c>
      <c r="Z35" s="25">
        <v>8.1379310344827598</v>
      </c>
      <c r="AA35" s="25">
        <v>8.4568100938207706</v>
      </c>
      <c r="AB35" s="7">
        <v>5.7665817808140325</v>
      </c>
      <c r="AC35" s="24">
        <v>5</v>
      </c>
      <c r="AD35" s="25">
        <v>6.3442792109256434</v>
      </c>
      <c r="AE35" s="25">
        <v>6.6361386138613865</v>
      </c>
      <c r="AF35" s="25">
        <v>6.85</v>
      </c>
      <c r="AG35" s="25">
        <v>7.5397364217252409</v>
      </c>
      <c r="AH35" s="25">
        <v>4.375</v>
      </c>
      <c r="AI35" s="7">
        <v>5.1181277268264136</v>
      </c>
      <c r="AJ35" s="24">
        <v>5</v>
      </c>
      <c r="AK35" s="25">
        <v>4.8764019050545402</v>
      </c>
      <c r="AL35" s="25">
        <v>6.4885355029585812</v>
      </c>
      <c r="AM35" s="25">
        <v>5.4189189189189193</v>
      </c>
      <c r="AN35" s="25">
        <v>6</v>
      </c>
      <c r="AO35" s="25">
        <v>5.3371246708469879</v>
      </c>
      <c r="AP35" s="25">
        <v>3.2965517241379292</v>
      </c>
      <c r="AQ35" s="7">
        <v>3.9958962258236985</v>
      </c>
      <c r="AR35" s="24">
        <v>4</v>
      </c>
      <c r="AS35" s="25">
        <v>4.0622406639004147</v>
      </c>
      <c r="AT35" s="25">
        <v>5.5229681978798588</v>
      </c>
      <c r="AU35" s="25">
        <v>5.7731290512669418</v>
      </c>
      <c r="AV35" s="25">
        <v>2.3907284768211921</v>
      </c>
      <c r="AW35" s="25">
        <v>2.1996585504654282</v>
      </c>
      <c r="AX35" s="25">
        <v>4.339999999999999</v>
      </c>
      <c r="AY35" s="25">
        <v>3.6538222211979443</v>
      </c>
      <c r="AZ35" s="7">
        <v>6.8633794897106295</v>
      </c>
      <c r="BA35" s="24">
        <v>6</v>
      </c>
      <c r="BB35" s="25">
        <v>7.1602096090438057</v>
      </c>
      <c r="BC35" s="25">
        <v>7.6883716263670117</v>
      </c>
      <c r="BD35" s="25">
        <v>7.1353418054338293</v>
      </c>
      <c r="BE35" s="25">
        <v>8.9231128768403831</v>
      </c>
      <c r="BF35" s="4" t="s">
        <v>3</v>
      </c>
      <c r="BG35" s="7">
        <v>6.4851720375885478</v>
      </c>
      <c r="BH35" s="4">
        <v>16</v>
      </c>
      <c r="BI35" s="5" t="str">
        <f t="shared" si="2"/>
        <v>|||||||||||||||||||||||||</v>
      </c>
      <c r="BJ35" s="4" t="s">
        <v>3</v>
      </c>
      <c r="BK35" s="7">
        <v>7.0141281979996286</v>
      </c>
      <c r="BL35" s="24">
        <v>7</v>
      </c>
      <c r="BM35" s="25">
        <v>8.3460844803037499</v>
      </c>
      <c r="BN35" s="25">
        <v>5.814814814814814</v>
      </c>
      <c r="BO35" s="25">
        <v>6.6334651412776413</v>
      </c>
      <c r="BP35" s="25">
        <v>6.7098014093529788</v>
      </c>
      <c r="BQ35" s="25">
        <v>6.2</v>
      </c>
      <c r="BR35" s="25">
        <v>7.4542945843394275</v>
      </c>
      <c r="BS35" s="25">
        <v>8.0393343419062031</v>
      </c>
      <c r="BT35" s="7">
        <v>7.5942677277377753</v>
      </c>
      <c r="BU35" s="24">
        <v>8</v>
      </c>
      <c r="BV35" s="25">
        <v>6.8909090909090907</v>
      </c>
      <c r="BW35" s="25">
        <v>7.5965166908563138</v>
      </c>
      <c r="BX35" s="25">
        <v>7.4697653429602893</v>
      </c>
      <c r="BY35" s="25">
        <v>7.6059999999999999</v>
      </c>
      <c r="BZ35" s="25">
        <v>4.8571428571428585</v>
      </c>
      <c r="CA35" s="25">
        <v>8.7108787509847456</v>
      </c>
      <c r="CB35" s="7">
        <v>5.6310794851339629</v>
      </c>
      <c r="CC35" s="24">
        <v>5</v>
      </c>
      <c r="CD35" s="25">
        <v>5.7942307692307695</v>
      </c>
      <c r="CE35" s="25">
        <v>5.8261834319526615</v>
      </c>
      <c r="CF35" s="25">
        <v>8.3943661971830981</v>
      </c>
      <c r="CG35" s="25">
        <v>4.5000000000000009</v>
      </c>
      <c r="CH35" s="25">
        <v>7.6062503463179478</v>
      </c>
      <c r="CI35" s="25">
        <v>5.4519230769230758</v>
      </c>
      <c r="CJ35" s="7">
        <v>8.061806410522049</v>
      </c>
      <c r="CK35" s="24">
        <v>9</v>
      </c>
      <c r="CL35" s="25">
        <v>5.6001936108422079</v>
      </c>
      <c r="CM35" s="25">
        <v>8.4163763066202097</v>
      </c>
      <c r="CN35" s="25">
        <v>5.3532608695652177</v>
      </c>
      <c r="CO35" s="25">
        <v>8.0043308791684709</v>
      </c>
      <c r="CP35" s="25">
        <v>8.2439024390243905</v>
      </c>
      <c r="CQ35" s="7">
        <v>6.0024795259582575</v>
      </c>
      <c r="CR35" s="24">
        <v>7</v>
      </c>
      <c r="CS35" s="25">
        <v>4.7180353430353428</v>
      </c>
      <c r="CT35" s="25">
        <v>3.660621340273261</v>
      </c>
      <c r="CU35" s="25">
        <v>6.6362204724409448</v>
      </c>
      <c r="CV35" s="7">
        <v>5.8645449571998887</v>
      </c>
      <c r="CW35" s="24">
        <v>4</v>
      </c>
      <c r="CX35" s="25">
        <v>7.2500000000000009</v>
      </c>
      <c r="CY35" s="25">
        <v>6.5756097560975606</v>
      </c>
      <c r="CZ35" s="25">
        <v>8.788863109048723</v>
      </c>
      <c r="DA35" s="25">
        <v>8.3018867924528283</v>
      </c>
      <c r="DB35" s="7">
        <v>7.9046867626238795</v>
      </c>
      <c r="DC35" s="24">
        <v>9</v>
      </c>
      <c r="DD35" s="25">
        <v>7.6923076923076925</v>
      </c>
      <c r="DE35" s="25">
        <v>7.1875</v>
      </c>
      <c r="DF35" s="25">
        <v>5.5483128834355817</v>
      </c>
      <c r="DG35" s="7">
        <v>3.808383233532934</v>
      </c>
      <c r="DH35" s="24">
        <v>5</v>
      </c>
      <c r="DI35" s="25">
        <v>2.6167664670658679</v>
      </c>
      <c r="DJ35" s="4" t="s">
        <v>3</v>
      </c>
      <c r="DK35" s="7">
        <v>6.5827098926325665</v>
      </c>
      <c r="DL35" s="4">
        <v>11</v>
      </c>
      <c r="DM35" s="5" t="str">
        <f t="shared" si="3"/>
        <v>||||||||||||||||||||||||||</v>
      </c>
      <c r="DN35" s="4" t="s">
        <v>3</v>
      </c>
      <c r="DO35" s="7">
        <v>6.8046510396153526</v>
      </c>
      <c r="DP35" s="24">
        <v>8</v>
      </c>
      <c r="DQ35" s="25">
        <v>5.6255938242280283</v>
      </c>
      <c r="DR35" s="25">
        <v>6.5889679715302485</v>
      </c>
      <c r="DS35" s="25">
        <v>4.0258000000000003</v>
      </c>
      <c r="DT35" s="25">
        <v>3.574683544303797</v>
      </c>
      <c r="DU35" s="25">
        <v>5.9725000000000001</v>
      </c>
      <c r="DV35" s="25">
        <v>7.6804636906270893</v>
      </c>
      <c r="DW35" s="25">
        <v>6.5169926980978987</v>
      </c>
      <c r="DX35" s="25">
        <v>4.682552166539681</v>
      </c>
      <c r="DY35" s="25">
        <v>5.8161648177496037</v>
      </c>
      <c r="DZ35" s="7">
        <v>6.3607687456497803</v>
      </c>
      <c r="EA35" s="24">
        <v>6</v>
      </c>
      <c r="EB35" s="25">
        <v>7.2932330827067666</v>
      </c>
      <c r="EC35" s="25">
        <v>6.1498418998923565</v>
      </c>
      <c r="ED35" s="4" t="s">
        <v>3</v>
      </c>
      <c r="EE35" s="10">
        <v>7.4624999999999995</v>
      </c>
      <c r="EF35" s="4">
        <v>16</v>
      </c>
      <c r="EG35" s="11" t="str">
        <f t="shared" si="4"/>
        <v>|||||||||||||||||||||||||||||</v>
      </c>
      <c r="EH35" s="4" t="s">
        <v>3</v>
      </c>
      <c r="EI35" s="12">
        <v>8.6</v>
      </c>
      <c r="EJ35" s="24">
        <v>10</v>
      </c>
      <c r="EK35" s="24">
        <v>8</v>
      </c>
      <c r="EL35" s="24">
        <v>10</v>
      </c>
      <c r="EM35" s="24">
        <v>7</v>
      </c>
      <c r="EN35" s="24">
        <v>8</v>
      </c>
      <c r="EO35" s="12">
        <v>6.6666666666666661</v>
      </c>
      <c r="EP35" s="24">
        <v>6</v>
      </c>
      <c r="EQ35" s="24">
        <v>5</v>
      </c>
      <c r="ER35" s="24">
        <v>9</v>
      </c>
      <c r="ES35" s="12">
        <v>7.333333333333333</v>
      </c>
      <c r="ET35" s="24">
        <v>6</v>
      </c>
      <c r="EU35" s="24">
        <v>9</v>
      </c>
      <c r="EV35" s="24">
        <v>7</v>
      </c>
      <c r="EW35" s="12">
        <v>7.25</v>
      </c>
      <c r="EX35" s="24">
        <v>7</v>
      </c>
      <c r="EY35" s="24">
        <v>8</v>
      </c>
      <c r="EZ35" s="24">
        <v>8</v>
      </c>
      <c r="FA35" s="24">
        <v>6</v>
      </c>
      <c r="FC35" s="15">
        <v>5.801980449073243</v>
      </c>
      <c r="FD35" s="4">
        <v>30</v>
      </c>
      <c r="FE35" s="16" t="str">
        <f t="shared" si="5"/>
        <v>|||||||||||||||||||||||</v>
      </c>
      <c r="FF35" s="4" t="s">
        <v>3</v>
      </c>
      <c r="FG35" s="18">
        <v>4.8140740740740737</v>
      </c>
      <c r="FH35" s="4">
        <v>37</v>
      </c>
      <c r="FI35" s="16" t="str">
        <f t="shared" si="6"/>
        <v>|||||||||||||||||||</v>
      </c>
      <c r="FJ35" s="4" t="s">
        <v>3</v>
      </c>
      <c r="FK35" s="18">
        <v>3.5</v>
      </c>
      <c r="FL35" s="24">
        <v>3</v>
      </c>
      <c r="FM35" s="24">
        <v>4</v>
      </c>
      <c r="FN35" s="18">
        <v>5.6</v>
      </c>
      <c r="FO35" s="24">
        <v>4</v>
      </c>
      <c r="FP35" s="24">
        <v>3</v>
      </c>
      <c r="FQ35" s="24">
        <v>8</v>
      </c>
      <c r="FR35" s="24">
        <v>6</v>
      </c>
      <c r="FS35" s="24">
        <v>7</v>
      </c>
      <c r="FT35" s="24" t="s">
        <v>244</v>
      </c>
      <c r="FU35" s="18">
        <v>3.6666666666666665</v>
      </c>
      <c r="FV35" s="24">
        <v>6</v>
      </c>
      <c r="FW35" s="24">
        <v>2</v>
      </c>
      <c r="FX35" s="24">
        <v>3</v>
      </c>
      <c r="FY35" s="24" t="s">
        <v>244</v>
      </c>
      <c r="FZ35" s="18">
        <v>5</v>
      </c>
      <c r="GA35" s="24">
        <v>5</v>
      </c>
      <c r="GB35" s="18">
        <v>5</v>
      </c>
      <c r="GC35" s="24">
        <v>5</v>
      </c>
      <c r="GD35" s="18">
        <v>4.8888888888888884</v>
      </c>
      <c r="GE35" s="24">
        <v>6</v>
      </c>
      <c r="GF35" s="24">
        <v>6</v>
      </c>
      <c r="GG35" s="24">
        <v>5</v>
      </c>
      <c r="GH35" s="24">
        <v>4</v>
      </c>
      <c r="GI35" s="24">
        <v>3</v>
      </c>
      <c r="GJ35" s="24">
        <v>5</v>
      </c>
      <c r="GK35" s="24">
        <v>3</v>
      </c>
      <c r="GL35" s="24" t="s">
        <v>244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6.7898868240724113</v>
      </c>
      <c r="GU35" s="4">
        <v>19</v>
      </c>
      <c r="GV35" s="16" t="str">
        <f t="shared" si="7"/>
        <v>|||||||||||||||||||||||||||</v>
      </c>
      <c r="GW35" s="4" t="s">
        <v>3</v>
      </c>
      <c r="GX35" s="18">
        <v>4.6826574421182752</v>
      </c>
      <c r="GY35" s="24">
        <v>4</v>
      </c>
      <c r="GZ35" s="24" t="s">
        <v>244</v>
      </c>
      <c r="HA35" s="25">
        <v>6.1598181338956248</v>
      </c>
      <c r="HB35" s="25">
        <v>3.8881541924592007</v>
      </c>
      <c r="HC35" s="18">
        <v>8.8000000000000007</v>
      </c>
      <c r="HD35" s="24">
        <v>9</v>
      </c>
      <c r="HE35" s="24">
        <v>8</v>
      </c>
      <c r="HF35" s="24">
        <v>10</v>
      </c>
      <c r="HG35" s="24">
        <v>9</v>
      </c>
      <c r="HH35" s="24">
        <v>8</v>
      </c>
      <c r="HI35" s="18">
        <v>4.0204463750094019</v>
      </c>
      <c r="HJ35" s="24">
        <v>6</v>
      </c>
      <c r="HK35" s="25">
        <v>2.6508974171895514</v>
      </c>
      <c r="HL35" s="25">
        <v>3.4104417078386549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5.8266971095703841</v>
      </c>
      <c r="C36" s="4">
        <v>22</v>
      </c>
      <c r="D36" s="5" t="str">
        <f t="shared" si="0"/>
        <v>|||||||||||||||||||||||</v>
      </c>
      <c r="E36" s="4" t="s">
        <v>3</v>
      </c>
      <c r="F36" s="7">
        <v>6.8969926538301074</v>
      </c>
      <c r="G36" s="4">
        <v>11</v>
      </c>
      <c r="H36" s="5" t="str">
        <f t="shared" si="1"/>
        <v>|||||||||||||||||||||||||||</v>
      </c>
      <c r="I36" s="4" t="s">
        <v>3</v>
      </c>
      <c r="J36" s="7">
        <v>6.6918499446526463</v>
      </c>
      <c r="K36" s="24">
        <v>6</v>
      </c>
      <c r="L36" s="25">
        <v>5.7631167034464763</v>
      </c>
      <c r="M36" s="25">
        <v>9.8811881188118811</v>
      </c>
      <c r="N36" s="25">
        <v>9.894271383315731</v>
      </c>
      <c r="O36" s="25">
        <v>7.4823459715639808</v>
      </c>
      <c r="P36" s="25">
        <v>5.5618131868131879</v>
      </c>
      <c r="Q36" s="25">
        <v>5.7194639718804927</v>
      </c>
      <c r="R36" s="7">
        <v>7.2055935707022112</v>
      </c>
      <c r="S36" s="24">
        <v>7</v>
      </c>
      <c r="T36" s="25">
        <v>7.9923076923076923</v>
      </c>
      <c r="U36" s="25">
        <v>9.9493243243243246</v>
      </c>
      <c r="V36" s="25">
        <v>7.6023210831721464</v>
      </c>
      <c r="W36" s="25">
        <v>9.0242661448140904</v>
      </c>
      <c r="X36" s="25">
        <v>5.6475039088675425</v>
      </c>
      <c r="Y36" s="25">
        <v>6.049972953641773</v>
      </c>
      <c r="Z36" s="25">
        <v>4.8275862068965516</v>
      </c>
      <c r="AA36" s="25">
        <v>8.1962148172112581</v>
      </c>
      <c r="AB36" s="7">
        <v>6.1222379087538874</v>
      </c>
      <c r="AC36" s="24">
        <v>7</v>
      </c>
      <c r="AD36" s="25">
        <v>7.141851289833081</v>
      </c>
      <c r="AE36" s="25">
        <v>7.8948019801980189</v>
      </c>
      <c r="AF36" s="25">
        <v>4.9375</v>
      </c>
      <c r="AG36" s="25">
        <v>1</v>
      </c>
      <c r="AH36" s="25">
        <v>4.9449999999999994</v>
      </c>
      <c r="AI36" s="7">
        <v>6.9636396415291646</v>
      </c>
      <c r="AJ36" s="24">
        <v>7</v>
      </c>
      <c r="AK36" s="25">
        <v>7.3949915501613148</v>
      </c>
      <c r="AL36" s="25">
        <v>6.268860946745562</v>
      </c>
      <c r="AM36" s="25">
        <v>6.7364864864864868</v>
      </c>
      <c r="AN36" s="25">
        <v>5</v>
      </c>
      <c r="AO36" s="25">
        <v>6.7840263701290091</v>
      </c>
      <c r="AP36" s="25">
        <v>9.3793103448275854</v>
      </c>
      <c r="AQ36" s="7">
        <v>8.2951499147974541</v>
      </c>
      <c r="AR36" s="24">
        <v>9</v>
      </c>
      <c r="AS36" s="25">
        <v>7.7219917012448134</v>
      </c>
      <c r="AT36" s="25">
        <v>9.7067137809187276</v>
      </c>
      <c r="AU36" s="25">
        <v>8.3028874484384207</v>
      </c>
      <c r="AV36" s="25">
        <v>3.9403973509933778</v>
      </c>
      <c r="AW36" s="25">
        <v>9.3153692939311412</v>
      </c>
      <c r="AX36" s="25">
        <v>7.1799999999999988</v>
      </c>
      <c r="AY36" s="25">
        <v>6.964739231637898</v>
      </c>
      <c r="AZ36" s="7">
        <v>6.1034849425452791</v>
      </c>
      <c r="BA36" s="24">
        <v>5</v>
      </c>
      <c r="BB36" s="25">
        <v>5.1719853980216675</v>
      </c>
      <c r="BC36" s="25">
        <v>9.7471656466338921</v>
      </c>
      <c r="BD36" s="25">
        <v>4.4219325153374225</v>
      </c>
      <c r="BE36" s="25">
        <v>9.4867959803692443</v>
      </c>
      <c r="BF36" s="4" t="s">
        <v>3</v>
      </c>
      <c r="BG36" s="7">
        <v>5.9276250326582387</v>
      </c>
      <c r="BH36" s="4">
        <v>23</v>
      </c>
      <c r="BI36" s="5" t="str">
        <f t="shared" si="2"/>
        <v>|||||||||||||||||||||||</v>
      </c>
      <c r="BJ36" s="4" t="s">
        <v>3</v>
      </c>
      <c r="BK36" s="7">
        <v>7.0698853658929197</v>
      </c>
      <c r="BL36" s="24">
        <v>8</v>
      </c>
      <c r="BM36" s="25">
        <v>8.3064451827242518</v>
      </c>
      <c r="BN36" s="25">
        <v>8.0725925925925921</v>
      </c>
      <c r="BO36" s="25">
        <v>7.3099854115479141</v>
      </c>
      <c r="BP36" s="25">
        <v>6.7482383087764246</v>
      </c>
      <c r="BQ36" s="25">
        <v>1.24</v>
      </c>
      <c r="BR36" s="25">
        <v>7.6188340807174892</v>
      </c>
      <c r="BS36" s="25">
        <v>3.6822995461422083</v>
      </c>
      <c r="BT36" s="7">
        <v>4.6792521727131939</v>
      </c>
      <c r="BU36" s="24">
        <v>6</v>
      </c>
      <c r="BV36" s="25">
        <v>2.8818181818181818</v>
      </c>
      <c r="BW36" s="25">
        <v>4.2107402031930325</v>
      </c>
      <c r="BX36" s="25">
        <v>3.6358303249097492</v>
      </c>
      <c r="BY36" s="25">
        <v>4.0599999999999996</v>
      </c>
      <c r="BZ36" s="25">
        <v>4.362637362637364</v>
      </c>
      <c r="CA36" s="25">
        <v>1</v>
      </c>
      <c r="CB36" s="7">
        <v>6.7889133088211322</v>
      </c>
      <c r="CC36" s="24">
        <v>8</v>
      </c>
      <c r="CD36" s="25">
        <v>7.6807692307692301</v>
      </c>
      <c r="CE36" s="25">
        <v>7.1575443786982254</v>
      </c>
      <c r="CF36" s="25">
        <v>7.549295774647887</v>
      </c>
      <c r="CG36" s="25">
        <v>3.6666666666666661</v>
      </c>
      <c r="CH36" s="25">
        <v>3.345375962763895</v>
      </c>
      <c r="CI36" s="25">
        <v>4.0673076923076916</v>
      </c>
      <c r="CJ36" s="7">
        <v>5.2521788459715149</v>
      </c>
      <c r="CK36" s="24">
        <v>5</v>
      </c>
      <c r="CL36" s="25">
        <v>5.4375605033881902</v>
      </c>
      <c r="CM36" s="25">
        <v>8.9651567944250878</v>
      </c>
      <c r="CN36" s="25">
        <v>3.3478260869565224</v>
      </c>
      <c r="CO36" s="25">
        <v>5.4785621481160671</v>
      </c>
      <c r="CP36" s="25">
        <v>4.2926829268292686</v>
      </c>
      <c r="CQ36" s="7">
        <v>5.4696199565262669</v>
      </c>
      <c r="CR36" s="24">
        <v>6</v>
      </c>
      <c r="CS36" s="25">
        <v>7.2908004158004154</v>
      </c>
      <c r="CT36" s="25">
        <v>6.5269193233571894</v>
      </c>
      <c r="CU36" s="25">
        <v>1</v>
      </c>
      <c r="CV36" s="7">
        <v>6.1678382153683193</v>
      </c>
      <c r="CW36" s="24">
        <v>5</v>
      </c>
      <c r="CX36" s="25">
        <v>9.5</v>
      </c>
      <c r="CY36" s="25">
        <v>6.48780487804878</v>
      </c>
      <c r="CZ36" s="25">
        <v>8.788863109048723</v>
      </c>
      <c r="DA36" s="25">
        <v>4.5660377358490587</v>
      </c>
      <c r="DB36" s="7">
        <v>7.7388213780084953</v>
      </c>
      <c r="DC36" s="24">
        <v>9</v>
      </c>
      <c r="DD36" s="25">
        <v>8.384615384615385</v>
      </c>
      <c r="DE36" s="25">
        <v>5.5</v>
      </c>
      <c r="DF36" s="25">
        <v>5.5483128834355817</v>
      </c>
      <c r="DG36" s="7">
        <v>4.2544910179640718</v>
      </c>
      <c r="DH36" s="24">
        <v>6</v>
      </c>
      <c r="DI36" s="25">
        <v>2.5089820359281436</v>
      </c>
      <c r="DJ36" s="4" t="s">
        <v>3</v>
      </c>
      <c r="DK36" s="7">
        <v>4.6554736422228062</v>
      </c>
      <c r="DL36" s="4">
        <v>36</v>
      </c>
      <c r="DM36" s="5" t="str">
        <f t="shared" si="3"/>
        <v>||||||||||||||||||</v>
      </c>
      <c r="DN36" s="4" t="s">
        <v>3</v>
      </c>
      <c r="DO36" s="7">
        <v>4.7827517957238079</v>
      </c>
      <c r="DP36" s="24">
        <v>5</v>
      </c>
      <c r="DQ36" s="25">
        <v>4.3215558194774353</v>
      </c>
      <c r="DR36" s="25">
        <v>4.5791814946619223</v>
      </c>
      <c r="DS36" s="25">
        <v>1.0684000000000005</v>
      </c>
      <c r="DT36" s="25">
        <v>1.7746835443037976</v>
      </c>
      <c r="DU36" s="25">
        <v>6.7828374999999994</v>
      </c>
      <c r="DV36" s="25">
        <v>10</v>
      </c>
      <c r="DW36" s="25">
        <v>5.8646894437933836</v>
      </c>
      <c r="DX36" s="25">
        <v>1.484872317939391</v>
      </c>
      <c r="DY36" s="25">
        <v>5.2133122028526149</v>
      </c>
      <c r="DZ36" s="7">
        <v>4.5281954887218046</v>
      </c>
      <c r="EA36" s="24">
        <v>5</v>
      </c>
      <c r="EB36" s="25">
        <v>7.1127819548872173</v>
      </c>
      <c r="EC36" s="25">
        <v>1</v>
      </c>
      <c r="ED36" s="4" t="s">
        <v>3</v>
      </c>
      <c r="EE36" s="10">
        <v>6.2208333333333332</v>
      </c>
      <c r="EF36" s="4">
        <v>31</v>
      </c>
      <c r="EG36" s="11" t="str">
        <f t="shared" si="4"/>
        <v>||||||||||||||||||||||||</v>
      </c>
      <c r="EH36" s="4" t="s">
        <v>3</v>
      </c>
      <c r="EI36" s="12">
        <v>6.8</v>
      </c>
      <c r="EJ36" s="24">
        <v>8</v>
      </c>
      <c r="EK36" s="24">
        <v>7</v>
      </c>
      <c r="EL36" s="24">
        <v>9</v>
      </c>
      <c r="EM36" s="24">
        <v>5</v>
      </c>
      <c r="EN36" s="24">
        <v>5</v>
      </c>
      <c r="EO36" s="12">
        <v>5.6666666666666661</v>
      </c>
      <c r="EP36" s="24">
        <v>6</v>
      </c>
      <c r="EQ36" s="24">
        <v>5</v>
      </c>
      <c r="ER36" s="24">
        <v>6</v>
      </c>
      <c r="ES36" s="12">
        <v>5.6666666666666661</v>
      </c>
      <c r="ET36" s="24">
        <v>6</v>
      </c>
      <c r="EU36" s="24">
        <v>5</v>
      </c>
      <c r="EV36" s="24">
        <v>6</v>
      </c>
      <c r="EW36" s="12">
        <v>6.75</v>
      </c>
      <c r="EX36" s="24">
        <v>7</v>
      </c>
      <c r="EY36" s="24">
        <v>8</v>
      </c>
      <c r="EZ36" s="24">
        <v>6</v>
      </c>
      <c r="FA36" s="24">
        <v>6</v>
      </c>
      <c r="FC36" s="15">
        <v>6.2704179255184673</v>
      </c>
      <c r="FD36" s="4">
        <v>25</v>
      </c>
      <c r="FE36" s="16" t="str">
        <f t="shared" si="5"/>
        <v>|||||||||||||||||||||||||</v>
      </c>
      <c r="FF36" s="4" t="s">
        <v>3</v>
      </c>
      <c r="FG36" s="18">
        <v>6.6422222222222231</v>
      </c>
      <c r="FH36" s="4">
        <v>15</v>
      </c>
      <c r="FI36" s="16" t="str">
        <f t="shared" si="6"/>
        <v>||||||||||||||||||||||||||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6</v>
      </c>
      <c r="GA36" s="24">
        <v>6</v>
      </c>
      <c r="GB36" s="18">
        <v>6</v>
      </c>
      <c r="GC36" s="24">
        <v>6</v>
      </c>
      <c r="GD36" s="18">
        <v>6.333333333333333</v>
      </c>
      <c r="GE36" s="24">
        <v>5</v>
      </c>
      <c r="GF36" s="24">
        <v>10</v>
      </c>
      <c r="GG36" s="24">
        <v>9</v>
      </c>
      <c r="GH36" s="24">
        <v>6</v>
      </c>
      <c r="GI36" s="24">
        <v>5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6.5</v>
      </c>
      <c r="GQ36" s="24">
        <v>7</v>
      </c>
      <c r="GR36" s="24">
        <v>6</v>
      </c>
      <c r="GS36" s="4" t="s">
        <v>3</v>
      </c>
      <c r="GT36" s="18">
        <v>5.8986136288147124</v>
      </c>
      <c r="GU36" s="4">
        <v>31</v>
      </c>
      <c r="GV36" s="16" t="str">
        <f t="shared" si="7"/>
        <v>|||||||||||||||||||||||</v>
      </c>
      <c r="GW36" s="4" t="s">
        <v>3</v>
      </c>
      <c r="GX36" s="18">
        <v>6.006752175709714</v>
      </c>
      <c r="GY36" s="24">
        <v>7</v>
      </c>
      <c r="GZ36" s="24" t="s">
        <v>244</v>
      </c>
      <c r="HA36" s="25">
        <v>6.3344095940959413</v>
      </c>
      <c r="HB36" s="25">
        <v>4.6858469330332024</v>
      </c>
      <c r="HC36" s="18">
        <v>8.0000000000000018</v>
      </c>
      <c r="HD36" s="24">
        <v>6</v>
      </c>
      <c r="HE36" s="24">
        <v>8</v>
      </c>
      <c r="HF36" s="24">
        <v>9</v>
      </c>
      <c r="HG36" s="24">
        <v>8</v>
      </c>
      <c r="HH36" s="24">
        <v>9</v>
      </c>
      <c r="HI36" s="18">
        <v>5.5087380124316017</v>
      </c>
      <c r="HJ36" s="24">
        <v>6</v>
      </c>
      <c r="HK36" s="25">
        <v>5.4911133810010204</v>
      </c>
      <c r="HL36" s="25">
        <v>5.0351006562937837</v>
      </c>
      <c r="HM36" s="18">
        <v>5.6666666666666661</v>
      </c>
      <c r="HN36" s="24">
        <v>5</v>
      </c>
      <c r="HO36" s="24">
        <v>7</v>
      </c>
      <c r="HP36" s="24">
        <v>5</v>
      </c>
      <c r="HQ36" s="18">
        <v>4</v>
      </c>
      <c r="HR36" s="24">
        <v>5</v>
      </c>
      <c r="HS36" s="24">
        <v>3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5.8109997073185351</v>
      </c>
      <c r="C37" s="4">
        <v>24</v>
      </c>
      <c r="D37" s="5" t="str">
        <f t="shared" si="0"/>
        <v>|||||||||||||||||||||||</v>
      </c>
      <c r="E37" s="4" t="s">
        <v>3</v>
      </c>
      <c r="F37" s="7">
        <v>5.4719134739462296</v>
      </c>
      <c r="G37" s="4">
        <v>31</v>
      </c>
      <c r="H37" s="5" t="str">
        <f t="shared" si="1"/>
        <v>|||||||||||||||||||||</v>
      </c>
      <c r="I37" s="4" t="s">
        <v>3</v>
      </c>
      <c r="J37" s="7">
        <v>7.0867788426566971</v>
      </c>
      <c r="K37" s="24">
        <v>8</v>
      </c>
      <c r="L37" s="25">
        <v>5.5975121044868867</v>
      </c>
      <c r="M37" s="25">
        <v>9.9207920792079207</v>
      </c>
      <c r="N37" s="25">
        <v>4.5769535374867996</v>
      </c>
      <c r="O37" s="25">
        <v>7.2605450236966824</v>
      </c>
      <c r="P37" s="25">
        <v>4.1717032967032974</v>
      </c>
      <c r="Q37" s="25">
        <v>5.5138400702987695</v>
      </c>
      <c r="R37" s="7">
        <v>4.4783204328241473</v>
      </c>
      <c r="S37" s="24">
        <v>6</v>
      </c>
      <c r="T37" s="25">
        <v>1</v>
      </c>
      <c r="U37" s="25">
        <v>2.2162162162162158</v>
      </c>
      <c r="V37" s="25">
        <v>1.0406189555125724</v>
      </c>
      <c r="W37" s="25">
        <v>1.7573385518590996</v>
      </c>
      <c r="X37" s="25">
        <v>4.5358219790037975</v>
      </c>
      <c r="Y37" s="25">
        <v>5.3086556037234249</v>
      </c>
      <c r="Z37" s="25">
        <v>6.6896551724137927</v>
      </c>
      <c r="AA37" s="25">
        <v>1.1048204464574578</v>
      </c>
      <c r="AB37" s="7">
        <v>5.2696516016087624</v>
      </c>
      <c r="AC37" s="24">
        <v>5</v>
      </c>
      <c r="AD37" s="25">
        <v>6.599939301972686</v>
      </c>
      <c r="AE37" s="25">
        <v>5.171410891089109</v>
      </c>
      <c r="AF37" s="25">
        <v>5.5</v>
      </c>
      <c r="AG37" s="25">
        <v>4.9608626198083066</v>
      </c>
      <c r="AH37" s="25">
        <v>5.35</v>
      </c>
      <c r="AI37" s="7">
        <v>4.8647940679755806</v>
      </c>
      <c r="AJ37" s="24">
        <v>6</v>
      </c>
      <c r="AK37" s="25">
        <v>3.216469503764019</v>
      </c>
      <c r="AL37" s="25">
        <v>4.990754437869823</v>
      </c>
      <c r="AM37" s="25">
        <v>5.4087837837837851</v>
      </c>
      <c r="AN37" s="25">
        <v>2</v>
      </c>
      <c r="AO37" s="25">
        <v>3.2166935040824445</v>
      </c>
      <c r="AP37" s="25">
        <v>3.5448275862068961</v>
      </c>
      <c r="AQ37" s="7">
        <v>4.6240243259227203</v>
      </c>
      <c r="AR37" s="24">
        <v>5</v>
      </c>
      <c r="AS37" s="25">
        <v>4.5850622406639001</v>
      </c>
      <c r="AT37" s="25">
        <v>3.0070671378091869</v>
      </c>
      <c r="AU37" s="25">
        <v>4.6912197996464347</v>
      </c>
      <c r="AV37" s="25">
        <v>2.5099337748344372</v>
      </c>
      <c r="AW37" s="25">
        <v>2.1302955164424211</v>
      </c>
      <c r="AX37" s="25">
        <v>7.16</v>
      </c>
      <c r="AY37" s="25">
        <v>5.6527620935216989</v>
      </c>
      <c r="AZ37" s="7">
        <v>6.5079115726894674</v>
      </c>
      <c r="BA37" s="24">
        <v>7</v>
      </c>
      <c r="BB37" s="25">
        <v>5.3076424870466328</v>
      </c>
      <c r="BC37" s="25">
        <v>6.7781679542490227</v>
      </c>
      <c r="BD37" s="25">
        <v>6.2093120070113921</v>
      </c>
      <c r="BE37" s="25">
        <v>5.7681701332086925</v>
      </c>
      <c r="BF37" s="4" t="s">
        <v>3</v>
      </c>
      <c r="BG37" s="7">
        <v>6.0532511742915052</v>
      </c>
      <c r="BH37" s="4">
        <v>20</v>
      </c>
      <c r="BI37" s="5" t="str">
        <f t="shared" si="2"/>
        <v>||||||||||||||||||||||||</v>
      </c>
      <c r="BJ37" s="4" t="s">
        <v>3</v>
      </c>
      <c r="BK37" s="7">
        <v>6.146222496499214</v>
      </c>
      <c r="BL37" s="24">
        <v>6</v>
      </c>
      <c r="BM37" s="25">
        <v>4.4094921689606057</v>
      </c>
      <c r="BN37" s="25">
        <v>6.3925925925925915</v>
      </c>
      <c r="BO37" s="25">
        <v>5.3944448710073685</v>
      </c>
      <c r="BP37" s="25">
        <v>7.5246636771300448</v>
      </c>
      <c r="BQ37" s="25">
        <v>4.84</v>
      </c>
      <c r="BR37" s="25">
        <v>6.7930320800275954</v>
      </c>
      <c r="BS37" s="25">
        <v>8.6928895612708015</v>
      </c>
      <c r="BT37" s="7">
        <v>5.2378031145702995</v>
      </c>
      <c r="BU37" s="24">
        <v>5</v>
      </c>
      <c r="BV37" s="25">
        <v>3.5772727272727272</v>
      </c>
      <c r="BW37" s="25">
        <v>5.1669085631349772</v>
      </c>
      <c r="BX37" s="25">
        <v>4.0907039711191349</v>
      </c>
      <c r="BY37" s="25">
        <v>8.0380000000000003</v>
      </c>
      <c r="BZ37" s="25">
        <v>4.956043956043958</v>
      </c>
      <c r="CA37" s="25">
        <v>7.0247081572727934</v>
      </c>
      <c r="CB37" s="7">
        <v>6.7842478805276185</v>
      </c>
      <c r="CC37" s="24">
        <v>7</v>
      </c>
      <c r="CD37" s="25">
        <v>4.375</v>
      </c>
      <c r="CE37" s="25">
        <v>7.5835798816568047</v>
      </c>
      <c r="CF37" s="25">
        <v>7.7183098591549291</v>
      </c>
      <c r="CG37" s="25">
        <v>7.5</v>
      </c>
      <c r="CH37" s="25">
        <v>5.224469440904306</v>
      </c>
      <c r="CI37" s="25">
        <v>7.0096153846153841</v>
      </c>
      <c r="CJ37" s="7">
        <v>5.9278307105470018</v>
      </c>
      <c r="CK37" s="24">
        <v>6</v>
      </c>
      <c r="CL37" s="25">
        <v>5.5653436592449177</v>
      </c>
      <c r="CM37" s="25">
        <v>9.2473867595818824</v>
      </c>
      <c r="CN37" s="25">
        <v>4.1793478260869579</v>
      </c>
      <c r="CO37" s="25">
        <v>3.1398873971416199</v>
      </c>
      <c r="CP37" s="25">
        <v>7.1463414634146343</v>
      </c>
      <c r="CQ37" s="7">
        <v>6.1806889083999872</v>
      </c>
      <c r="CR37" s="24">
        <v>7</v>
      </c>
      <c r="CS37" s="25">
        <v>5.5288461538461533</v>
      </c>
      <c r="CT37" s="25">
        <v>3.6167046193884191</v>
      </c>
      <c r="CU37" s="25">
        <v>6.9385826771653543</v>
      </c>
      <c r="CV37" s="7">
        <v>7.2147044232475555</v>
      </c>
      <c r="CW37" s="24">
        <v>6</v>
      </c>
      <c r="CX37" s="25">
        <v>9.25</v>
      </c>
      <c r="CY37" s="25">
        <v>7.3658536585365848</v>
      </c>
      <c r="CZ37" s="25">
        <v>8.1206496519721583</v>
      </c>
      <c r="DA37" s="25">
        <v>8.981132075471697</v>
      </c>
      <c r="DB37" s="7">
        <v>7.2878052737140155</v>
      </c>
      <c r="DC37" s="24">
        <v>7</v>
      </c>
      <c r="DD37" s="25">
        <v>8.384615384615385</v>
      </c>
      <c r="DE37" s="25">
        <v>7.46875</v>
      </c>
      <c r="DF37" s="25">
        <v>6.8734662576687136</v>
      </c>
      <c r="DG37" s="7">
        <v>3.6467065868263475</v>
      </c>
      <c r="DH37" s="24">
        <v>5</v>
      </c>
      <c r="DI37" s="25">
        <v>2.2934131736526946</v>
      </c>
      <c r="DJ37" s="4" t="s">
        <v>3</v>
      </c>
      <c r="DK37" s="7">
        <v>5.9078344737178714</v>
      </c>
      <c r="DL37" s="4">
        <v>24</v>
      </c>
      <c r="DM37" s="5" t="str">
        <f t="shared" si="3"/>
        <v>|||||||||||||||||||||||</v>
      </c>
      <c r="DN37" s="4" t="s">
        <v>3</v>
      </c>
      <c r="DO37" s="7">
        <v>5.4630667261431416</v>
      </c>
      <c r="DP37" s="24">
        <v>5</v>
      </c>
      <c r="DQ37" s="25">
        <v>7.5335510688836091</v>
      </c>
      <c r="DR37" s="25">
        <v>7.1935053380782916</v>
      </c>
      <c r="DS37" s="25">
        <v>9.8415999999999997</v>
      </c>
      <c r="DT37" s="25">
        <v>2.4924050632911392</v>
      </c>
      <c r="DU37" s="25">
        <v>5.9050000000000002</v>
      </c>
      <c r="DV37" s="25">
        <v>4.046530386485677</v>
      </c>
      <c r="DW37" s="25">
        <v>6.5169926980978987</v>
      </c>
      <c r="DX37" s="25">
        <v>3.8791505886401061</v>
      </c>
      <c r="DY37" s="25">
        <v>5.9264659270998417</v>
      </c>
      <c r="DZ37" s="7">
        <v>6.3526022212926021</v>
      </c>
      <c r="EA37" s="24">
        <v>6</v>
      </c>
      <c r="EB37" s="25">
        <v>7.6541353383458652</v>
      </c>
      <c r="EC37" s="25">
        <v>5.7562735468245414</v>
      </c>
      <c r="ED37" s="4" t="s">
        <v>3</v>
      </c>
      <c r="EE37" s="10">
        <v>7.1124999999999998</v>
      </c>
      <c r="EF37" s="4">
        <v>25</v>
      </c>
      <c r="EG37" s="11" t="str">
        <f t="shared" si="4"/>
        <v>||||||||||||||||||||||||||||</v>
      </c>
      <c r="EH37" s="4" t="s">
        <v>3</v>
      </c>
      <c r="EI37" s="12">
        <v>7.2</v>
      </c>
      <c r="EJ37" s="24">
        <v>9</v>
      </c>
      <c r="EK37" s="24">
        <v>8</v>
      </c>
      <c r="EL37" s="24">
        <v>9</v>
      </c>
      <c r="EM37" s="24">
        <v>5</v>
      </c>
      <c r="EN37" s="24">
        <v>5</v>
      </c>
      <c r="EO37" s="12">
        <v>6.6666666666666661</v>
      </c>
      <c r="EP37" s="24">
        <v>7</v>
      </c>
      <c r="EQ37" s="24">
        <v>7</v>
      </c>
      <c r="ER37" s="24">
        <v>6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7.25</v>
      </c>
      <c r="EX37" s="24">
        <v>8</v>
      </c>
      <c r="EY37" s="24">
        <v>7</v>
      </c>
      <c r="EZ37" s="24">
        <v>7</v>
      </c>
      <c r="FA37" s="24">
        <v>7</v>
      </c>
      <c r="FC37" s="15">
        <v>6.403734814621421</v>
      </c>
      <c r="FD37" s="4">
        <v>21</v>
      </c>
      <c r="FE37" s="16" t="str">
        <f t="shared" si="5"/>
        <v>|||||||||||||||||||||||||</v>
      </c>
      <c r="FF37" s="4" t="s">
        <v>3</v>
      </c>
      <c r="FG37" s="18">
        <v>6.3329629629629629</v>
      </c>
      <c r="FH37" s="4">
        <v>22</v>
      </c>
      <c r="FI37" s="16" t="str">
        <f t="shared" si="6"/>
        <v>|||||||||||||||||||||||||</v>
      </c>
      <c r="FJ37" s="4" t="s">
        <v>3</v>
      </c>
      <c r="FK37" s="18">
        <v>6</v>
      </c>
      <c r="FL37" s="24">
        <v>6</v>
      </c>
      <c r="FM37" s="24">
        <v>6</v>
      </c>
      <c r="FN37" s="18">
        <v>7.799999999999998</v>
      </c>
      <c r="FO37" s="24">
        <v>8</v>
      </c>
      <c r="FP37" s="24">
        <v>8</v>
      </c>
      <c r="FQ37" s="24">
        <v>9</v>
      </c>
      <c r="FR37" s="24">
        <v>7</v>
      </c>
      <c r="FS37" s="24">
        <v>7</v>
      </c>
      <c r="FT37" s="24" t="s">
        <v>244</v>
      </c>
      <c r="FU37" s="18">
        <v>4.333333333333333</v>
      </c>
      <c r="FV37" s="24">
        <v>5</v>
      </c>
      <c r="FW37" s="24">
        <v>4</v>
      </c>
      <c r="FX37" s="24">
        <v>4</v>
      </c>
      <c r="FY37" s="24" t="s">
        <v>244</v>
      </c>
      <c r="FZ37" s="18">
        <v>5</v>
      </c>
      <c r="GA37" s="24">
        <v>5</v>
      </c>
      <c r="GB37" s="18">
        <v>7</v>
      </c>
      <c r="GC37" s="24">
        <v>7</v>
      </c>
      <c r="GD37" s="18">
        <v>6.2222222222222223</v>
      </c>
      <c r="GE37" s="24">
        <v>6</v>
      </c>
      <c r="GF37" s="24">
        <v>8</v>
      </c>
      <c r="GG37" s="24">
        <v>7</v>
      </c>
      <c r="GH37" s="24">
        <v>7</v>
      </c>
      <c r="GI37" s="24">
        <v>6</v>
      </c>
      <c r="GJ37" s="24">
        <v>5</v>
      </c>
      <c r="GK37" s="24">
        <v>5</v>
      </c>
      <c r="GL37" s="24" t="s">
        <v>244</v>
      </c>
      <c r="GM37" s="18">
        <v>7.5</v>
      </c>
      <c r="GN37" s="24">
        <v>8</v>
      </c>
      <c r="GO37" s="24">
        <v>7</v>
      </c>
      <c r="GP37" s="18">
        <v>6</v>
      </c>
      <c r="GQ37" s="24">
        <v>5</v>
      </c>
      <c r="GR37" s="24">
        <v>7</v>
      </c>
      <c r="GS37" s="4" t="s">
        <v>3</v>
      </c>
      <c r="GT37" s="18">
        <v>6.4745066662798783</v>
      </c>
      <c r="GU37" s="4">
        <v>22</v>
      </c>
      <c r="GV37" s="16" t="str">
        <f t="shared" si="7"/>
        <v>|||||||||||||||||||||||||</v>
      </c>
      <c r="GW37" s="4" t="s">
        <v>3</v>
      </c>
      <c r="GX37" s="18">
        <v>6.3651237942759691</v>
      </c>
      <c r="GY37" s="24">
        <v>6</v>
      </c>
      <c r="GZ37" s="24" t="s">
        <v>244</v>
      </c>
      <c r="HA37" s="25">
        <v>6.914167105956774</v>
      </c>
      <c r="HB37" s="25">
        <v>6.1812042768711315</v>
      </c>
      <c r="HC37" s="18">
        <v>7.8</v>
      </c>
      <c r="HD37" s="24">
        <v>5</v>
      </c>
      <c r="HE37" s="24">
        <v>8</v>
      </c>
      <c r="HF37" s="24">
        <v>9</v>
      </c>
      <c r="HG37" s="24">
        <v>8</v>
      </c>
      <c r="HH37" s="24">
        <v>9</v>
      </c>
      <c r="HI37" s="18">
        <v>3.799139075020423</v>
      </c>
      <c r="HJ37" s="24">
        <v>7</v>
      </c>
      <c r="HK37" s="25">
        <v>1.9532759375456001</v>
      </c>
      <c r="HL37" s="25">
        <v>2.4441412875156701</v>
      </c>
      <c r="HM37" s="18">
        <v>6.6666666666666661</v>
      </c>
      <c r="HN37" s="24">
        <v>6</v>
      </c>
      <c r="HO37" s="24">
        <v>8</v>
      </c>
      <c r="HP37" s="24">
        <v>6</v>
      </c>
      <c r="HQ37" s="18">
        <v>6.5</v>
      </c>
      <c r="HR37" s="24">
        <v>6</v>
      </c>
      <c r="HS37" s="24">
        <v>7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8.0520240790151085</v>
      </c>
      <c r="C38" s="4">
        <v>1</v>
      </c>
      <c r="D38" s="5" t="str">
        <f t="shared" si="0"/>
        <v>||||||||||||||||||||||||||||||||</v>
      </c>
      <c r="E38" s="4" t="s">
        <v>3</v>
      </c>
      <c r="F38" s="7">
        <v>7.8911483102076438</v>
      </c>
      <c r="G38" s="4">
        <v>1</v>
      </c>
      <c r="H38" s="5" t="str">
        <f t="shared" si="1"/>
        <v>|||||||||||||||||||||||||||||||</v>
      </c>
      <c r="I38" s="4" t="s">
        <v>3</v>
      </c>
      <c r="J38" s="7">
        <v>7.3294629564374141</v>
      </c>
      <c r="K38" s="24">
        <v>8</v>
      </c>
      <c r="L38" s="25">
        <v>7.1267196064451674</v>
      </c>
      <c r="M38" s="25">
        <v>9.7425742574257423</v>
      </c>
      <c r="N38" s="25">
        <v>6.7960665258711712</v>
      </c>
      <c r="O38" s="25">
        <v>6.2539099526066355</v>
      </c>
      <c r="P38" s="25">
        <v>4.9079670329670337</v>
      </c>
      <c r="Q38" s="25">
        <v>5.1263181019332169</v>
      </c>
      <c r="R38" s="7">
        <v>7.1611301618182903</v>
      </c>
      <c r="S38" s="24">
        <v>7</v>
      </c>
      <c r="T38" s="25">
        <v>6.3254437869822482</v>
      </c>
      <c r="U38" s="25">
        <v>8.6317567567567561</v>
      </c>
      <c r="V38" s="25">
        <v>5.8452611218568666</v>
      </c>
      <c r="W38" s="25">
        <v>4.8219178082191787</v>
      </c>
      <c r="X38" s="25">
        <v>7.712056064328789</v>
      </c>
      <c r="Y38" s="25">
        <v>10</v>
      </c>
      <c r="Z38" s="25">
        <v>9.1724137931034484</v>
      </c>
      <c r="AA38" s="25">
        <v>6.0692332578453581</v>
      </c>
      <c r="AB38" s="7">
        <v>7.192884706004671</v>
      </c>
      <c r="AC38" s="24">
        <v>8</v>
      </c>
      <c r="AD38" s="25">
        <v>6.7834901365705615</v>
      </c>
      <c r="AE38" s="25">
        <v>6.953589108910891</v>
      </c>
      <c r="AF38" s="25">
        <v>6.1750000000000007</v>
      </c>
      <c r="AG38" s="25">
        <v>7.0634984025559122</v>
      </c>
      <c r="AH38" s="25">
        <v>3.3099999999999996</v>
      </c>
      <c r="AI38" s="7">
        <v>7.998788819428742</v>
      </c>
      <c r="AJ38" s="24">
        <v>9</v>
      </c>
      <c r="AK38" s="25">
        <v>7.2034874788754033</v>
      </c>
      <c r="AL38" s="25">
        <v>6.4485946745562135</v>
      </c>
      <c r="AM38" s="25">
        <v>7.4763513513513509</v>
      </c>
      <c r="AN38" s="25">
        <v>6</v>
      </c>
      <c r="AO38" s="25">
        <v>6.7191012938791745</v>
      </c>
      <c r="AP38" s="25">
        <v>8.137931034482758</v>
      </c>
      <c r="AQ38" s="7">
        <v>9.2004761447623409</v>
      </c>
      <c r="AR38" s="24">
        <v>10</v>
      </c>
      <c r="AS38" s="25">
        <v>7.9460580912863072</v>
      </c>
      <c r="AT38" s="25">
        <v>7.6148409893992923</v>
      </c>
      <c r="AU38" s="25">
        <v>8.880966411314084</v>
      </c>
      <c r="AV38" s="25">
        <v>10</v>
      </c>
      <c r="AW38" s="25">
        <v>10</v>
      </c>
      <c r="AX38" s="25">
        <v>6.6599999999999993</v>
      </c>
      <c r="AY38" s="25">
        <v>7.7048005346730886</v>
      </c>
      <c r="AZ38" s="7">
        <v>8.4641470727944039</v>
      </c>
      <c r="BA38" s="24">
        <v>9</v>
      </c>
      <c r="BB38" s="25">
        <v>9.5214908148845971</v>
      </c>
      <c r="BC38" s="25">
        <v>9.1909300692284539</v>
      </c>
      <c r="BD38" s="25">
        <v>6.5595311130587195</v>
      </c>
      <c r="BE38" s="25">
        <v>6.4412245851834529</v>
      </c>
      <c r="BF38" s="4" t="s">
        <v>3</v>
      </c>
      <c r="BG38" s="7">
        <v>7.5719193733950547</v>
      </c>
      <c r="BH38" s="4">
        <v>3</v>
      </c>
      <c r="BI38" s="5" t="str">
        <f t="shared" si="2"/>
        <v>||||||||||||||||||||||||||||||</v>
      </c>
      <c r="BJ38" s="4" t="s">
        <v>3</v>
      </c>
      <c r="BK38" s="7">
        <v>7.261251575103076</v>
      </c>
      <c r="BL38" s="24">
        <v>7</v>
      </c>
      <c r="BM38" s="25">
        <v>7.9906976744186036</v>
      </c>
      <c r="BN38" s="25">
        <v>7.2074074074074073</v>
      </c>
      <c r="BO38" s="25">
        <v>5.7005720208845201</v>
      </c>
      <c r="BP38" s="25">
        <v>6.4868673926969889</v>
      </c>
      <c r="BQ38" s="25">
        <v>10</v>
      </c>
      <c r="BR38" s="25">
        <v>6.4701621248706456</v>
      </c>
      <c r="BS38" s="25">
        <v>8.8018154311649024</v>
      </c>
      <c r="BT38" s="7">
        <v>7.6243642481969225</v>
      </c>
      <c r="BU38" s="24">
        <v>8</v>
      </c>
      <c r="BV38" s="25">
        <v>6.1954545454545453</v>
      </c>
      <c r="BW38" s="25">
        <v>7.7793904208998548</v>
      </c>
      <c r="BX38" s="25">
        <v>6.0726534296028882</v>
      </c>
      <c r="BY38" s="25">
        <v>8.8480000000000008</v>
      </c>
      <c r="BZ38" s="25">
        <v>6.7032967032967052</v>
      </c>
      <c r="CA38" s="25">
        <v>7.8935758791090738</v>
      </c>
      <c r="CB38" s="7">
        <v>6.9553728342349688</v>
      </c>
      <c r="CC38" s="24">
        <v>7</v>
      </c>
      <c r="CD38" s="25">
        <v>6.2615384615384615</v>
      </c>
      <c r="CE38" s="25">
        <v>6.8380177514792928</v>
      </c>
      <c r="CF38" s="25">
        <v>8.056338028169014</v>
      </c>
      <c r="CG38" s="25">
        <v>6.166666666666667</v>
      </c>
      <c r="CH38" s="25">
        <v>6.9399900260431107</v>
      </c>
      <c r="CI38" s="25">
        <v>7.2019230769230766</v>
      </c>
      <c r="CJ38" s="7">
        <v>8.838301072764839</v>
      </c>
      <c r="CK38" s="24">
        <v>10</v>
      </c>
      <c r="CL38" s="25">
        <v>6.9244917715392074</v>
      </c>
      <c r="CM38" s="25">
        <v>9.4668989547038329</v>
      </c>
      <c r="CN38" s="25">
        <v>6.6739130434782608</v>
      </c>
      <c r="CO38" s="25">
        <v>6.1957557384148982</v>
      </c>
      <c r="CP38" s="25">
        <v>9.1219512195121943</v>
      </c>
      <c r="CQ38" s="7">
        <v>7.1889399489882848</v>
      </c>
      <c r="CR38" s="24">
        <v>8</v>
      </c>
      <c r="CS38" s="25">
        <v>8.2211538461538467</v>
      </c>
      <c r="CT38" s="25">
        <v>2.7266590761223171</v>
      </c>
      <c r="CU38" s="25">
        <v>8.1858267716535433</v>
      </c>
      <c r="CV38" s="7">
        <v>5.9185457892314774</v>
      </c>
      <c r="CW38" s="24">
        <v>7</v>
      </c>
      <c r="CX38" s="25">
        <v>5.0000000000000018</v>
      </c>
      <c r="CY38" s="25">
        <v>9.1219512195121943</v>
      </c>
      <c r="CZ38" s="25">
        <v>1</v>
      </c>
      <c r="DA38" s="25">
        <v>4.2264150943396199</v>
      </c>
      <c r="DB38" s="7">
        <v>6.7885795186408684</v>
      </c>
      <c r="DC38" s="24">
        <v>7</v>
      </c>
      <c r="DD38" s="25">
        <v>7.4615384615384617</v>
      </c>
      <c r="DE38" s="25">
        <v>6.625</v>
      </c>
      <c r="DF38" s="25">
        <v>5.6449386503067478</v>
      </c>
      <c r="DG38" s="7">
        <v>10</v>
      </c>
      <c r="DH38" s="24">
        <v>10</v>
      </c>
      <c r="DI38" s="25">
        <v>10</v>
      </c>
      <c r="DJ38" s="4" t="s">
        <v>3</v>
      </c>
      <c r="DK38" s="7">
        <v>8.693004553442627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8.1797797388101969</v>
      </c>
      <c r="DP38" s="24">
        <v>9</v>
      </c>
      <c r="DQ38" s="25">
        <v>6.074524940617577</v>
      </c>
      <c r="DR38" s="25">
        <v>7.890124555160142</v>
      </c>
      <c r="DS38" s="25">
        <v>10</v>
      </c>
      <c r="DT38" s="25">
        <v>10</v>
      </c>
      <c r="DU38" s="25">
        <v>6.085</v>
      </c>
      <c r="DV38" s="25">
        <v>6.3828674149017077</v>
      </c>
      <c r="DW38" s="25">
        <v>4.3296673577932019</v>
      </c>
      <c r="DX38" s="25">
        <v>10</v>
      </c>
      <c r="DY38" s="25">
        <v>5.4738510301109349</v>
      </c>
      <c r="DZ38" s="7">
        <v>9.2062293680750571</v>
      </c>
      <c r="EA38" s="24">
        <v>10</v>
      </c>
      <c r="EB38" s="25">
        <v>9.458646616541353</v>
      </c>
      <c r="EC38" s="25">
        <v>7.3662708557588807</v>
      </c>
      <c r="ED38" s="4" t="s">
        <v>3</v>
      </c>
      <c r="EE38" s="10">
        <v>9.1916666666666664</v>
      </c>
      <c r="EF38" s="4">
        <v>1</v>
      </c>
      <c r="EG38" s="11" t="str">
        <f t="shared" si="4"/>
        <v>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8.5517159714571811</v>
      </c>
      <c r="FD38" s="4">
        <v>1</v>
      </c>
      <c r="FE38" s="16" t="str">
        <f t="shared" si="5"/>
        <v>||||||||||||||||||||||||||||||||||</v>
      </c>
      <c r="FF38" s="4" t="s">
        <v>3</v>
      </c>
      <c r="FG38" s="18">
        <v>8.4077777777777776</v>
      </c>
      <c r="FH38" s="4">
        <v>1</v>
      </c>
      <c r="FI38" s="16" t="str">
        <f t="shared" si="6"/>
        <v>|||||||||||||||||||||||||||||||||</v>
      </c>
      <c r="FJ38" s="4" t="s">
        <v>3</v>
      </c>
      <c r="FK38" s="18">
        <v>8</v>
      </c>
      <c r="FL38" s="24">
        <v>8</v>
      </c>
      <c r="FM38" s="24">
        <v>8</v>
      </c>
      <c r="FN38" s="18">
        <v>6.1999999999999993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8</v>
      </c>
      <c r="GA38" s="24">
        <v>8</v>
      </c>
      <c r="GB38" s="18">
        <v>9</v>
      </c>
      <c r="GC38" s="24">
        <v>9</v>
      </c>
      <c r="GD38" s="18">
        <v>8.3333333333333321</v>
      </c>
      <c r="GE38" s="24">
        <v>9</v>
      </c>
      <c r="GF38" s="24">
        <v>10</v>
      </c>
      <c r="GG38" s="24">
        <v>9</v>
      </c>
      <c r="GH38" s="24">
        <v>9</v>
      </c>
      <c r="GI38" s="24">
        <v>5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8.6956541651365864</v>
      </c>
      <c r="GU38" s="4">
        <v>2</v>
      </c>
      <c r="GV38" s="16" t="str">
        <f t="shared" si="7"/>
        <v>||||||||||||||||||||||||||||||||||</v>
      </c>
      <c r="GW38" s="4" t="s">
        <v>3</v>
      </c>
      <c r="GX38" s="18">
        <v>8.2760534260821341</v>
      </c>
      <c r="GY38" s="24">
        <v>9</v>
      </c>
      <c r="GZ38" s="24" t="s">
        <v>244</v>
      </c>
      <c r="HA38" s="25">
        <v>7.6248682129678436</v>
      </c>
      <c r="HB38" s="25">
        <v>8.2032920652785588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6.5464598022617579</v>
      </c>
      <c r="HJ38" s="24">
        <v>9</v>
      </c>
      <c r="HK38" s="25">
        <v>4.308799066102436</v>
      </c>
      <c r="HL38" s="25">
        <v>6.3305803406828396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9.5</v>
      </c>
      <c r="HR38" s="24">
        <v>9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7.5644895848374425</v>
      </c>
      <c r="C39" s="4">
        <v>4</v>
      </c>
      <c r="D39" s="5" t="str">
        <f t="shared" si="0"/>
        <v>||||||||||||||||||||||||||||||</v>
      </c>
      <c r="E39" s="4" t="s">
        <v>3</v>
      </c>
      <c r="F39" s="7">
        <v>7.8890621929961711</v>
      </c>
      <c r="G39" s="4">
        <v>1</v>
      </c>
      <c r="H39" s="5" t="str">
        <f t="shared" si="1"/>
        <v>|||||||||||||||||||||||||||||||</v>
      </c>
      <c r="I39" s="4" t="s">
        <v>3</v>
      </c>
      <c r="J39" s="7">
        <v>7.1173626463347084</v>
      </c>
      <c r="K39" s="24">
        <v>8</v>
      </c>
      <c r="L39" s="25">
        <v>8.7995801209219202</v>
      </c>
      <c r="M39" s="25">
        <v>7.1089108910891081</v>
      </c>
      <c r="N39" s="25">
        <v>5.7269007391763447</v>
      </c>
      <c r="O39" s="25">
        <v>7.0472748815165875</v>
      </c>
      <c r="P39" s="25">
        <v>4.0343406593406597</v>
      </c>
      <c r="Q39" s="25">
        <v>4.6913444639718813</v>
      </c>
      <c r="R39" s="7">
        <v>8.5901260127791375</v>
      </c>
      <c r="S39" s="24">
        <v>9</v>
      </c>
      <c r="T39" s="25">
        <v>7.3372781065088759</v>
      </c>
      <c r="U39" s="25">
        <v>8.2263513513513509</v>
      </c>
      <c r="V39" s="25">
        <v>8.1199226305609287</v>
      </c>
      <c r="W39" s="25">
        <v>7.0058708414872797</v>
      </c>
      <c r="X39" s="25">
        <v>8.2950357382175515</v>
      </c>
      <c r="Y39" s="25">
        <v>10</v>
      </c>
      <c r="Z39" s="25">
        <v>7.7241379310344831</v>
      </c>
      <c r="AA39" s="25">
        <v>8.7334196053057269</v>
      </c>
      <c r="AB39" s="7">
        <v>7.6935999130466195</v>
      </c>
      <c r="AC39" s="24">
        <v>9</v>
      </c>
      <c r="AD39" s="25">
        <v>7.3035508345978748</v>
      </c>
      <c r="AE39" s="25">
        <v>7.2710396039603955</v>
      </c>
      <c r="AF39" s="25">
        <v>6.3662500000000009</v>
      </c>
      <c r="AG39" s="25">
        <v>4.9788338658146962</v>
      </c>
      <c r="AH39" s="25">
        <v>5.6244999999999994</v>
      </c>
      <c r="AI39" s="7">
        <v>8.4575679959233323</v>
      </c>
      <c r="AJ39" s="24">
        <v>10</v>
      </c>
      <c r="AK39" s="25">
        <v>7.0520817329850978</v>
      </c>
      <c r="AL39" s="25">
        <v>6.3886834319526633</v>
      </c>
      <c r="AM39" s="25">
        <v>7.5270270270270272</v>
      </c>
      <c r="AN39" s="25">
        <v>6</v>
      </c>
      <c r="AO39" s="25">
        <v>5.1437134142876086</v>
      </c>
      <c r="AP39" s="25">
        <v>9.3793103448275854</v>
      </c>
      <c r="AQ39" s="7">
        <v>8.3713042473352353</v>
      </c>
      <c r="AR39" s="24">
        <v>9</v>
      </c>
      <c r="AS39" s="25">
        <v>7.1244813278008294</v>
      </c>
      <c r="AT39" s="25">
        <v>8.2084805653710244</v>
      </c>
      <c r="AU39" s="25">
        <v>6.3087802003535653</v>
      </c>
      <c r="AV39" s="25">
        <v>8.1523178807947048</v>
      </c>
      <c r="AW39" s="25">
        <v>10</v>
      </c>
      <c r="AX39" s="25">
        <v>7.8199999999999985</v>
      </c>
      <c r="AY39" s="25">
        <v>6.5841994883731649</v>
      </c>
      <c r="AZ39" s="7">
        <v>7.1044123425580006</v>
      </c>
      <c r="BA39" s="24">
        <v>8</v>
      </c>
      <c r="BB39" s="25">
        <v>7.334020254357041</v>
      </c>
      <c r="BC39" s="25">
        <v>9.537674325273402</v>
      </c>
      <c r="BD39" s="25">
        <v>1.6738168273444334</v>
      </c>
      <c r="BE39" s="25">
        <v>6.2897873334891319</v>
      </c>
      <c r="BF39" s="4" t="s">
        <v>3</v>
      </c>
      <c r="BG39" s="7">
        <v>7.0237797241743358</v>
      </c>
      <c r="BH39" s="4">
        <v>10</v>
      </c>
      <c r="BI39" s="5" t="str">
        <f t="shared" si="2"/>
        <v>||||||||||||||||||||||||||||</v>
      </c>
      <c r="BJ39" s="4" t="s">
        <v>3</v>
      </c>
      <c r="BK39" s="7">
        <v>7.2245684745611172</v>
      </c>
      <c r="BL39" s="24">
        <v>8</v>
      </c>
      <c r="BM39" s="25">
        <v>8.332415757000474</v>
      </c>
      <c r="BN39" s="25">
        <v>7.3111111111111109</v>
      </c>
      <c r="BO39" s="25">
        <v>6.4254645270270281</v>
      </c>
      <c r="BP39" s="25">
        <v>6.1101857783472138</v>
      </c>
      <c r="BQ39" s="25">
        <v>2.92</v>
      </c>
      <c r="BR39" s="25">
        <v>6.8768540876164197</v>
      </c>
      <c r="BS39" s="25">
        <v>7.1679273827534038</v>
      </c>
      <c r="BT39" s="7">
        <v>7.2748596060890929</v>
      </c>
      <c r="BU39" s="24">
        <v>8</v>
      </c>
      <c r="BV39" s="25">
        <v>6.0318181818181822</v>
      </c>
      <c r="BW39" s="25">
        <v>7.831640058055152</v>
      </c>
      <c r="BX39" s="25">
        <v>5.390342960288808</v>
      </c>
      <c r="BY39" s="25">
        <v>6.85</v>
      </c>
      <c r="BZ39" s="25">
        <v>7.0000000000000009</v>
      </c>
      <c r="CA39" s="25">
        <v>6.1945140729069692</v>
      </c>
      <c r="CB39" s="7">
        <v>7.1065638468053267</v>
      </c>
      <c r="CC39" s="24">
        <v>8</v>
      </c>
      <c r="CD39" s="25">
        <v>4.9980769230769235</v>
      </c>
      <c r="CE39" s="25">
        <v>7.4238165680473385</v>
      </c>
      <c r="CF39" s="25">
        <v>6.788732394366197</v>
      </c>
      <c r="CG39" s="25">
        <v>6.166666666666667</v>
      </c>
      <c r="CH39" s="25">
        <v>4.1033966864298792</v>
      </c>
      <c r="CI39" s="25">
        <v>7.7980769230769242</v>
      </c>
      <c r="CJ39" s="7">
        <v>4.8819093498770849</v>
      </c>
      <c r="CK39" s="24">
        <v>4</v>
      </c>
      <c r="CL39" s="25">
        <v>4.4617618586640857</v>
      </c>
      <c r="CM39" s="25">
        <v>4.6689895470383274</v>
      </c>
      <c r="CN39" s="25">
        <v>5.1576086956521747</v>
      </c>
      <c r="CO39" s="25">
        <v>6.7258553486357728</v>
      </c>
      <c r="CP39" s="25">
        <v>7.8048780487804876</v>
      </c>
      <c r="CQ39" s="7">
        <v>7.5032421767729067</v>
      </c>
      <c r="CR39" s="24">
        <v>10</v>
      </c>
      <c r="CS39" s="25">
        <v>7.7845634095634102</v>
      </c>
      <c r="CT39" s="25">
        <v>4.0002439817826945</v>
      </c>
      <c r="CU39" s="25">
        <v>3.2346456692913383</v>
      </c>
      <c r="CV39" s="7">
        <v>6.9931158261643906</v>
      </c>
      <c r="CW39" s="24">
        <v>7</v>
      </c>
      <c r="CX39" s="25">
        <v>6.5</v>
      </c>
      <c r="CY39" s="25">
        <v>9.2097560975609749</v>
      </c>
      <c r="CZ39" s="25">
        <v>4.6125290023201853</v>
      </c>
      <c r="DA39" s="25">
        <v>7.6226415094339632</v>
      </c>
      <c r="DB39" s="7">
        <v>8.4574755191127888</v>
      </c>
      <c r="DC39" s="24">
        <v>9</v>
      </c>
      <c r="DD39" s="25">
        <v>8.384615384615385</v>
      </c>
      <c r="DE39" s="25">
        <v>8.03125</v>
      </c>
      <c r="DF39" s="25">
        <v>7.3289877300613488</v>
      </c>
      <c r="DG39" s="7">
        <v>6.7485029940119752</v>
      </c>
      <c r="DH39" s="24">
        <v>7</v>
      </c>
      <c r="DI39" s="25">
        <v>6.4970059880239512</v>
      </c>
      <c r="DJ39" s="4" t="s">
        <v>3</v>
      </c>
      <c r="DK39" s="7">
        <v>7.7806268373418188</v>
      </c>
      <c r="DL39" s="4">
        <v>2</v>
      </c>
      <c r="DM39" s="5" t="str">
        <f t="shared" si="3"/>
        <v>|||||||||||||||||||||||||||||||</v>
      </c>
      <c r="DN39" s="4" t="s">
        <v>3</v>
      </c>
      <c r="DO39" s="7">
        <v>7.3784778037799272</v>
      </c>
      <c r="DP39" s="24">
        <v>9</v>
      </c>
      <c r="DQ39" s="25">
        <v>10</v>
      </c>
      <c r="DR39" s="25">
        <v>7.7019572953736652</v>
      </c>
      <c r="DS39" s="25">
        <v>9.8271999999999995</v>
      </c>
      <c r="DT39" s="25">
        <v>2.2303797468354434</v>
      </c>
      <c r="DU39" s="25">
        <v>3.0137499999999999</v>
      </c>
      <c r="DV39" s="25">
        <v>6.1621764882118413</v>
      </c>
      <c r="DW39" s="25">
        <v>3.4631749752095913</v>
      </c>
      <c r="DX39" s="25">
        <v>5.2275911224715514</v>
      </c>
      <c r="DY39" s="25">
        <v>4.1863708399366084</v>
      </c>
      <c r="DZ39" s="7">
        <v>8.1827758709037113</v>
      </c>
      <c r="EA39" s="24">
        <v>9</v>
      </c>
      <c r="EB39" s="25">
        <v>9.0977443609022544</v>
      </c>
      <c r="EC39" s="25">
        <v>5.6333591227125934</v>
      </c>
      <c r="ED39" s="4" t="s">
        <v>3</v>
      </c>
      <c r="EE39" s="10">
        <v>8.6749999999999989</v>
      </c>
      <c r="EF39" s="4">
        <v>6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8.5</v>
      </c>
      <c r="EX39" s="24">
        <v>9</v>
      </c>
      <c r="EY39" s="24">
        <v>10</v>
      </c>
      <c r="EZ39" s="24">
        <v>6</v>
      </c>
      <c r="FA39" s="24">
        <v>9</v>
      </c>
      <c r="FC39" s="15">
        <v>7.0612687165002876</v>
      </c>
      <c r="FD39" s="4">
        <v>11</v>
      </c>
      <c r="FE39" s="16" t="str">
        <f t="shared" si="5"/>
        <v>||||||||||||||||||||||||||||</v>
      </c>
      <c r="FF39" s="4" t="s">
        <v>3</v>
      </c>
      <c r="FG39" s="18">
        <v>7.4103703703703712</v>
      </c>
      <c r="FH39" s="4">
        <v>8</v>
      </c>
      <c r="FI39" s="16" t="str">
        <f t="shared" si="6"/>
        <v>|||||||||||||||||||||||||||||</v>
      </c>
      <c r="FJ39" s="4" t="s">
        <v>3</v>
      </c>
      <c r="FK39" s="18">
        <v>7</v>
      </c>
      <c r="FL39" s="24">
        <v>5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7.333333333333333</v>
      </c>
      <c r="FV39" s="24">
        <v>8</v>
      </c>
      <c r="FW39" s="24">
        <v>7</v>
      </c>
      <c r="FX39" s="24">
        <v>7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6.7121670626302041</v>
      </c>
      <c r="GU39" s="4">
        <v>20</v>
      </c>
      <c r="GV39" s="16" t="str">
        <f t="shared" si="7"/>
        <v>||||||||||||||||||||||||||</v>
      </c>
      <c r="GW39" s="4" t="s">
        <v>3</v>
      </c>
      <c r="GX39" s="18">
        <v>6.1914739673765418</v>
      </c>
      <c r="GY39" s="24">
        <v>8</v>
      </c>
      <c r="GZ39" s="24" t="s">
        <v>244</v>
      </c>
      <c r="HA39" s="25">
        <v>7.0939773326304696</v>
      </c>
      <c r="HB39" s="25">
        <v>3.4804445694991557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5">
        <v>5.6339997081570097</v>
      </c>
      <c r="HL39" s="25">
        <v>8.7091659907086481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4.6260628656898941</v>
      </c>
      <c r="C40" s="4">
        <v>40</v>
      </c>
      <c r="D40" s="5" t="str">
        <f t="shared" si="0"/>
        <v>||||||||||||||||||</v>
      </c>
      <c r="E40" s="4" t="s">
        <v>3</v>
      </c>
      <c r="F40" s="7">
        <v>5.4425076962207539</v>
      </c>
      <c r="G40" s="4">
        <v>34</v>
      </c>
      <c r="H40" s="5" t="str">
        <f t="shared" si="1"/>
        <v>|||||||||||||||||||||</v>
      </c>
      <c r="I40" s="4" t="s">
        <v>3</v>
      </c>
      <c r="J40" s="7">
        <v>5.4184316675801378</v>
      </c>
      <c r="K40" s="24">
        <v>4</v>
      </c>
      <c r="L40" s="25">
        <v>4.2451277911506562</v>
      </c>
      <c r="M40" s="25">
        <v>1</v>
      </c>
      <c r="N40" s="25">
        <v>9.2765311510031658</v>
      </c>
      <c r="O40" s="25">
        <v>7.3714454976303312</v>
      </c>
      <c r="P40" s="25">
        <v>10</v>
      </c>
      <c r="Q40" s="25">
        <v>9.1280755711775043</v>
      </c>
      <c r="R40" s="7">
        <v>5.5226016536670324</v>
      </c>
      <c r="S40" s="24">
        <v>6</v>
      </c>
      <c r="T40" s="25">
        <v>4.0887573964497044</v>
      </c>
      <c r="U40" s="25">
        <v>7.5574324324324316</v>
      </c>
      <c r="V40" s="25">
        <v>5.2417794970986451</v>
      </c>
      <c r="W40" s="25">
        <v>6.8649706457925639</v>
      </c>
      <c r="X40" s="25">
        <v>2.6059582309582328</v>
      </c>
      <c r="Y40" s="25">
        <v>4.837086068946423</v>
      </c>
      <c r="Z40" s="25">
        <v>1</v>
      </c>
      <c r="AA40" s="25">
        <v>8.1656421869945</v>
      </c>
      <c r="AB40" s="7">
        <v>4.5254008792950611</v>
      </c>
      <c r="AC40" s="24">
        <v>5</v>
      </c>
      <c r="AD40" s="25">
        <v>4.1176327769347498</v>
      </c>
      <c r="AE40" s="25">
        <v>4.7425742574257423</v>
      </c>
      <c r="AF40" s="25">
        <v>6.1750000000000007</v>
      </c>
      <c r="AG40" s="25">
        <v>1</v>
      </c>
      <c r="AH40" s="25">
        <v>6.5110000000000001</v>
      </c>
      <c r="AI40" s="7">
        <v>7.1312301586295543</v>
      </c>
      <c r="AJ40" s="24">
        <v>8</v>
      </c>
      <c r="AK40" s="25">
        <v>8.0490090643724077</v>
      </c>
      <c r="AL40" s="25">
        <v>4.9042159763313613</v>
      </c>
      <c r="AM40" s="25">
        <v>5.875</v>
      </c>
      <c r="AN40" s="25">
        <v>1</v>
      </c>
      <c r="AO40" s="25">
        <v>9.112054104230209</v>
      </c>
      <c r="AP40" s="25">
        <v>8.63448275862069</v>
      </c>
      <c r="AQ40" s="7">
        <v>3.4558027919951844</v>
      </c>
      <c r="AR40" s="24">
        <v>4</v>
      </c>
      <c r="AS40" s="25">
        <v>3.4647302904564312</v>
      </c>
      <c r="AT40" s="25">
        <v>2.7243816254416959</v>
      </c>
      <c r="AU40" s="25">
        <v>3.0047142015321153</v>
      </c>
      <c r="AV40" s="25">
        <v>1.0397350993377483</v>
      </c>
      <c r="AW40" s="25">
        <v>1.407105402219422</v>
      </c>
      <c r="AX40" s="25">
        <v>4.9799999999999995</v>
      </c>
      <c r="AY40" s="25">
        <v>3.7605724689451727</v>
      </c>
      <c r="AZ40" s="7">
        <v>6.6015790261575518</v>
      </c>
      <c r="BA40" s="24">
        <v>7</v>
      </c>
      <c r="BB40" s="25">
        <v>5.5704780970325016</v>
      </c>
      <c r="BC40" s="25">
        <v>7.9484298184007223</v>
      </c>
      <c r="BD40" s="25">
        <v>3.010013146362839</v>
      </c>
      <c r="BE40" s="25">
        <v>8.283711147464361</v>
      </c>
      <c r="BF40" s="4" t="s">
        <v>3</v>
      </c>
      <c r="BG40" s="7">
        <v>4.8329414881964441</v>
      </c>
      <c r="BH40" s="4">
        <v>36</v>
      </c>
      <c r="BI40" s="5" t="str">
        <f t="shared" si="2"/>
        <v>|||||||||||||||||||</v>
      </c>
      <c r="BJ40" s="4" t="s">
        <v>3</v>
      </c>
      <c r="BK40" s="7">
        <v>3.345495686992332</v>
      </c>
      <c r="BL40" s="24">
        <v>3</v>
      </c>
      <c r="BM40" s="25">
        <v>1.3066919791172262</v>
      </c>
      <c r="BN40" s="25">
        <v>3.7555555555555551</v>
      </c>
      <c r="BO40" s="25">
        <v>1</v>
      </c>
      <c r="BP40" s="25">
        <v>8.5932094811018587</v>
      </c>
      <c r="BQ40" s="25">
        <v>2.3600000000000003</v>
      </c>
      <c r="BR40" s="25">
        <v>1</v>
      </c>
      <c r="BS40" s="25">
        <v>7.8214826021180039</v>
      </c>
      <c r="BT40" s="7">
        <v>4.3667684777039293</v>
      </c>
      <c r="BU40" s="24">
        <v>5</v>
      </c>
      <c r="BV40" s="25">
        <v>3.9045454545454543</v>
      </c>
      <c r="BW40" s="25">
        <v>1.5094339622641506</v>
      </c>
      <c r="BX40" s="25">
        <v>1.1990072202166075</v>
      </c>
      <c r="BY40" s="25">
        <v>3.6280000000000001</v>
      </c>
      <c r="BZ40" s="25">
        <v>3.9340659340659361</v>
      </c>
      <c r="CA40" s="25">
        <v>8.2261691613550099</v>
      </c>
      <c r="CB40" s="7">
        <v>5.7290884445828096</v>
      </c>
      <c r="CC40" s="24">
        <v>7</v>
      </c>
      <c r="CD40" s="25">
        <v>4.9980769230769235</v>
      </c>
      <c r="CE40" s="25">
        <v>3.4297337278106466</v>
      </c>
      <c r="CF40" s="25">
        <v>1.2957746478873222</v>
      </c>
      <c r="CG40" s="25">
        <v>7.1666666666666661</v>
      </c>
      <c r="CH40" s="25">
        <v>6.7145786003213832</v>
      </c>
      <c r="CI40" s="25">
        <v>3.1442307692307687</v>
      </c>
      <c r="CJ40" s="7">
        <v>3.364837547553952</v>
      </c>
      <c r="CK40" s="24">
        <v>4</v>
      </c>
      <c r="CL40" s="25">
        <v>1.0348499515972895</v>
      </c>
      <c r="CM40" s="25">
        <v>1</v>
      </c>
      <c r="CN40" s="25">
        <v>7.8478260869565215</v>
      </c>
      <c r="CO40" s="25">
        <v>2.7656994369857086</v>
      </c>
      <c r="CP40" s="25">
        <v>1</v>
      </c>
      <c r="CQ40" s="7">
        <v>5.4835401037703564</v>
      </c>
      <c r="CR40" s="24">
        <v>5</v>
      </c>
      <c r="CS40" s="25">
        <v>3.8552494802494803</v>
      </c>
      <c r="CT40" s="25">
        <v>8.4680383864671427</v>
      </c>
      <c r="CU40" s="25">
        <v>5.5779527559055122</v>
      </c>
      <c r="CV40" s="7">
        <v>6.9296701610035845</v>
      </c>
      <c r="CW40" s="24">
        <v>7</v>
      </c>
      <c r="CX40" s="25">
        <v>3</v>
      </c>
      <c r="CY40" s="25">
        <v>8.5073170731707322</v>
      </c>
      <c r="CZ40" s="25">
        <v>9.6658932714617158</v>
      </c>
      <c r="DA40" s="25">
        <v>6.2641509433962259</v>
      </c>
      <c r="DB40" s="7">
        <v>3.2495207055214723</v>
      </c>
      <c r="DC40" s="24">
        <v>3</v>
      </c>
      <c r="DD40" s="25">
        <v>1</v>
      </c>
      <c r="DE40" s="25">
        <v>5.21875</v>
      </c>
      <c r="DF40" s="25">
        <v>4.2783742331288339</v>
      </c>
      <c r="DG40" s="7">
        <v>6.1946107784431135</v>
      </c>
      <c r="DH40" s="24">
        <v>6</v>
      </c>
      <c r="DI40" s="25">
        <v>6.3892215568862269</v>
      </c>
      <c r="DJ40" s="4" t="s">
        <v>3</v>
      </c>
      <c r="DK40" s="7">
        <v>3.6027394126524843</v>
      </c>
      <c r="DL40" s="4">
        <v>40</v>
      </c>
      <c r="DM40" s="5" t="str">
        <f t="shared" si="3"/>
        <v>||||||||||||||</v>
      </c>
      <c r="DN40" s="4" t="s">
        <v>3</v>
      </c>
      <c r="DO40" s="7">
        <v>4.2054788253049686</v>
      </c>
      <c r="DP40" s="24">
        <v>4</v>
      </c>
      <c r="DQ40" s="25">
        <v>8.2710807600950105</v>
      </c>
      <c r="DR40" s="25">
        <v>7.5338078291814945</v>
      </c>
      <c r="DS40" s="25">
        <v>1.0135000000000005</v>
      </c>
      <c r="DT40" s="25">
        <v>2.6405063291139239</v>
      </c>
      <c r="DU40" s="25">
        <v>6.32125</v>
      </c>
      <c r="DV40" s="25">
        <v>2.4419580097255191</v>
      </c>
      <c r="DW40" s="25">
        <v>1.0616605066258</v>
      </c>
      <c r="DX40" s="25">
        <v>3.360655737704918</v>
      </c>
      <c r="DY40" s="25">
        <v>7.0541996830427891</v>
      </c>
      <c r="DZ40" s="7">
        <v>3</v>
      </c>
      <c r="EA40" s="24">
        <v>5</v>
      </c>
      <c r="EB40" s="25">
        <v>1</v>
      </c>
      <c r="EC40" s="25">
        <v>1</v>
      </c>
      <c r="ED40" s="4" t="s">
        <v>3</v>
      </c>
      <c r="EE40" s="10">
        <v>2.9583333333333335</v>
      </c>
      <c r="EF40" s="4">
        <v>41</v>
      </c>
      <c r="EG40" s="11" t="str">
        <f t="shared" si="4"/>
        <v>|||||||||||</v>
      </c>
      <c r="EH40" s="4" t="s">
        <v>3</v>
      </c>
      <c r="EI40" s="12">
        <v>4.0000000000000009</v>
      </c>
      <c r="EJ40" s="24">
        <v>7</v>
      </c>
      <c r="EK40" s="24">
        <v>1</v>
      </c>
      <c r="EL40" s="24">
        <v>6</v>
      </c>
      <c r="EM40" s="24">
        <v>4</v>
      </c>
      <c r="EN40" s="24">
        <v>2</v>
      </c>
      <c r="EO40" s="12">
        <v>2.333333333333333</v>
      </c>
      <c r="EP40" s="24">
        <v>1</v>
      </c>
      <c r="EQ40" s="24">
        <v>2</v>
      </c>
      <c r="ER40" s="24">
        <v>4</v>
      </c>
      <c r="ES40" s="12">
        <v>3</v>
      </c>
      <c r="ET40" s="24">
        <v>2</v>
      </c>
      <c r="EU40" s="24">
        <v>3</v>
      </c>
      <c r="EV40" s="24">
        <v>4</v>
      </c>
      <c r="EW40" s="12">
        <v>2.5</v>
      </c>
      <c r="EX40" s="24">
        <v>2</v>
      </c>
      <c r="EY40" s="24">
        <v>3</v>
      </c>
      <c r="EZ40" s="24">
        <v>3</v>
      </c>
      <c r="FA40" s="24">
        <v>2</v>
      </c>
      <c r="FC40" s="15">
        <v>4.8577884840565497</v>
      </c>
      <c r="FD40" s="4">
        <v>38</v>
      </c>
      <c r="FE40" s="16" t="str">
        <f t="shared" si="5"/>
        <v>|||||||||||||||||||</v>
      </c>
      <c r="FF40" s="4" t="s">
        <v>3</v>
      </c>
      <c r="FG40" s="18">
        <v>5.1588888888888889</v>
      </c>
      <c r="FH40" s="4">
        <v>32</v>
      </c>
      <c r="FI40" s="16" t="str">
        <f t="shared" si="6"/>
        <v>||||||||||||||||||||</v>
      </c>
      <c r="FJ40" s="4" t="s">
        <v>3</v>
      </c>
      <c r="FK40" s="18">
        <v>5</v>
      </c>
      <c r="FL40" s="24">
        <v>6</v>
      </c>
      <c r="FM40" s="24">
        <v>4</v>
      </c>
      <c r="FN40" s="18">
        <v>5.8</v>
      </c>
      <c r="FO40" s="24">
        <v>5</v>
      </c>
      <c r="FP40" s="24">
        <v>7</v>
      </c>
      <c r="FQ40" s="24">
        <v>6</v>
      </c>
      <c r="FR40" s="24">
        <v>5</v>
      </c>
      <c r="FS40" s="24">
        <v>6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4</v>
      </c>
      <c r="GA40" s="24">
        <v>4</v>
      </c>
      <c r="GB40" s="18">
        <v>5</v>
      </c>
      <c r="GC40" s="24">
        <v>5</v>
      </c>
      <c r="GD40" s="18">
        <v>5.6666666666666661</v>
      </c>
      <c r="GE40" s="24">
        <v>6</v>
      </c>
      <c r="GF40" s="24">
        <v>6</v>
      </c>
      <c r="GG40" s="24">
        <v>7</v>
      </c>
      <c r="GH40" s="24">
        <v>7</v>
      </c>
      <c r="GI40" s="24">
        <v>6</v>
      </c>
      <c r="GJ40" s="24">
        <v>2</v>
      </c>
      <c r="GK40" s="24">
        <v>5</v>
      </c>
      <c r="GL40" s="24" t="s">
        <v>244</v>
      </c>
      <c r="GM40" s="18">
        <v>4</v>
      </c>
      <c r="GN40" s="24">
        <v>3</v>
      </c>
      <c r="GO40" s="24">
        <v>5</v>
      </c>
      <c r="GP40" s="18">
        <v>6.5</v>
      </c>
      <c r="GQ40" s="24">
        <v>7</v>
      </c>
      <c r="GR40" s="24">
        <v>6</v>
      </c>
      <c r="GS40" s="4" t="s">
        <v>3</v>
      </c>
      <c r="GT40" s="18">
        <v>4.5566880792242106</v>
      </c>
      <c r="GU40" s="4">
        <v>41</v>
      </c>
      <c r="GV40" s="16" t="str">
        <f t="shared" si="7"/>
        <v>||||||||||||||||||</v>
      </c>
      <c r="GW40" s="4" t="s">
        <v>3</v>
      </c>
      <c r="GX40" s="18">
        <v>5.5774376620886557</v>
      </c>
      <c r="GY40" s="24">
        <v>5</v>
      </c>
      <c r="GZ40" s="24" t="s">
        <v>244</v>
      </c>
      <c r="HA40" s="25">
        <v>3.6087901950448074</v>
      </c>
      <c r="HB40" s="25">
        <v>8.1235227912211592</v>
      </c>
      <c r="HC40" s="18">
        <v>5.8000000000000007</v>
      </c>
      <c r="HD40" s="24">
        <v>6</v>
      </c>
      <c r="HE40" s="24">
        <v>5</v>
      </c>
      <c r="HF40" s="24">
        <v>5</v>
      </c>
      <c r="HG40" s="24">
        <v>7</v>
      </c>
      <c r="HH40" s="24">
        <v>6</v>
      </c>
      <c r="HI40" s="18">
        <v>2.365295976283035</v>
      </c>
      <c r="HJ40" s="24">
        <v>3</v>
      </c>
      <c r="HK40" s="25">
        <v>2.3631985991536548</v>
      </c>
      <c r="HL40" s="25">
        <v>1.7326893296954502</v>
      </c>
      <c r="HM40" s="18">
        <v>3.333333333333333</v>
      </c>
      <c r="HN40" s="24">
        <v>2</v>
      </c>
      <c r="HO40" s="24">
        <v>5</v>
      </c>
      <c r="HP40" s="24">
        <v>3</v>
      </c>
      <c r="HQ40" s="18">
        <v>4</v>
      </c>
      <c r="HR40" s="24">
        <v>4</v>
      </c>
      <c r="HS40" s="24">
        <v>4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6.83374938293609</v>
      </c>
      <c r="C41" s="4">
        <v>9</v>
      </c>
      <c r="D41" s="5" t="str">
        <f t="shared" si="0"/>
        <v>|||||||||||||||||||||||||||</v>
      </c>
      <c r="E41" s="4" t="s">
        <v>3</v>
      </c>
      <c r="F41" s="7">
        <v>6.6311775476533024</v>
      </c>
      <c r="G41" s="4">
        <v>17</v>
      </c>
      <c r="H41" s="5" t="str">
        <f t="shared" si="1"/>
        <v>||||||||||||||||||||||||||</v>
      </c>
      <c r="I41" s="4" t="s">
        <v>3</v>
      </c>
      <c r="J41" s="7">
        <v>6.8267686622524888</v>
      </c>
      <c r="K41" s="24">
        <v>8</v>
      </c>
      <c r="L41" s="25">
        <v>6.3409246052508692</v>
      </c>
      <c r="M41" s="25">
        <v>8.6534653465346523</v>
      </c>
      <c r="N41" s="25">
        <v>2.7332365364308329</v>
      </c>
      <c r="O41" s="25">
        <v>6.6804502369668253</v>
      </c>
      <c r="P41" s="25">
        <v>4.7980769230769234</v>
      </c>
      <c r="Q41" s="25">
        <v>4.7150702987697715</v>
      </c>
      <c r="R41" s="7">
        <v>7.8376427817530629</v>
      </c>
      <c r="S41" s="24">
        <v>8</v>
      </c>
      <c r="T41" s="25">
        <v>7.6568047337278102</v>
      </c>
      <c r="U41" s="25">
        <v>8.8445945945945947</v>
      </c>
      <c r="V41" s="25">
        <v>7.1914893617021276</v>
      </c>
      <c r="W41" s="25">
        <v>8.0978473581213315</v>
      </c>
      <c r="X41" s="25">
        <v>7.1491791378154979</v>
      </c>
      <c r="Y41" s="25">
        <v>6.8637571108849418</v>
      </c>
      <c r="Z41" s="25">
        <v>7.7241379310344831</v>
      </c>
      <c r="AA41" s="25">
        <v>7.874474280168231</v>
      </c>
      <c r="AB41" s="7">
        <v>6.6172958429301012</v>
      </c>
      <c r="AC41" s="24">
        <v>7</v>
      </c>
      <c r="AD41" s="25">
        <v>7.1374810318664652</v>
      </c>
      <c r="AE41" s="25">
        <v>5.477722772277227</v>
      </c>
      <c r="AF41" s="25">
        <v>6.85</v>
      </c>
      <c r="AG41" s="25">
        <v>6.3356629392971247</v>
      </c>
      <c r="AH41" s="25">
        <v>5.125</v>
      </c>
      <c r="AI41" s="7">
        <v>5.7266647176757237</v>
      </c>
      <c r="AJ41" s="24">
        <v>7</v>
      </c>
      <c r="AK41" s="25">
        <v>3.9755722845291137</v>
      </c>
      <c r="AL41" s="25">
        <v>5.4301035502958586</v>
      </c>
      <c r="AM41" s="25">
        <v>5.2060810810810807</v>
      </c>
      <c r="AN41" s="25">
        <v>2</v>
      </c>
      <c r="AO41" s="25">
        <v>4.0806334893060789</v>
      </c>
      <c r="AP41" s="25">
        <v>6.0275862068965509</v>
      </c>
      <c r="AQ41" s="7">
        <v>6.2276526602914446</v>
      </c>
      <c r="AR41" s="24">
        <v>7</v>
      </c>
      <c r="AS41" s="25">
        <v>4.2863070539419086</v>
      </c>
      <c r="AT41" s="25">
        <v>4.4487632508833919</v>
      </c>
      <c r="AU41" s="25">
        <v>6.0329994107248091</v>
      </c>
      <c r="AV41" s="25">
        <v>7.4370860927152327</v>
      </c>
      <c r="AW41" s="25">
        <v>3.8567619202471444</v>
      </c>
      <c r="AX41" s="25">
        <v>6.3999999999999995</v>
      </c>
      <c r="AY41" s="25">
        <v>5.7252195155677441</v>
      </c>
      <c r="AZ41" s="7">
        <v>6.5510406210169894</v>
      </c>
      <c r="BA41" s="24">
        <v>7</v>
      </c>
      <c r="BB41" s="25">
        <v>6.8592204427696659</v>
      </c>
      <c r="BC41" s="25">
        <v>9.4726597772649743</v>
      </c>
      <c r="BD41" s="25">
        <v>7.0533085013146355</v>
      </c>
      <c r="BE41" s="25">
        <v>1.0231362467866312</v>
      </c>
      <c r="BF41" s="4" t="s">
        <v>3</v>
      </c>
      <c r="BG41" s="7">
        <v>7.1047690058388717</v>
      </c>
      <c r="BH41" s="4">
        <v>7</v>
      </c>
      <c r="BI41" s="5" t="str">
        <f t="shared" si="2"/>
        <v>||||||||||||||||||||||||||||</v>
      </c>
      <c r="BJ41" s="4" t="s">
        <v>3</v>
      </c>
      <c r="BK41" s="7">
        <v>6.9057676643486046</v>
      </c>
      <c r="BL41" s="24">
        <v>7</v>
      </c>
      <c r="BM41" s="25">
        <v>7.2799240626483135</v>
      </c>
      <c r="BN41" s="25">
        <v>7.325925925925926</v>
      </c>
      <c r="BO41" s="25">
        <v>5.9811309889434883</v>
      </c>
      <c r="BP41" s="25">
        <v>7.6169122357463159</v>
      </c>
      <c r="BQ41" s="25">
        <v>2.6</v>
      </c>
      <c r="BR41" s="25">
        <v>6.8768540876164197</v>
      </c>
      <c r="BS41" s="25">
        <v>10</v>
      </c>
      <c r="BT41" s="7">
        <v>6.4717391191610707</v>
      </c>
      <c r="BU41" s="24">
        <v>7</v>
      </c>
      <c r="BV41" s="25">
        <v>6.0318181818181822</v>
      </c>
      <c r="BW41" s="25">
        <v>6.3947750362844697</v>
      </c>
      <c r="BX41" s="25">
        <v>4.4156137184115529</v>
      </c>
      <c r="BY41" s="25">
        <v>6.76</v>
      </c>
      <c r="BZ41" s="25">
        <v>6.3901098901098905</v>
      </c>
      <c r="CA41" s="25">
        <v>5.6685526033087452</v>
      </c>
      <c r="CB41" s="7">
        <v>6.4283591303648651</v>
      </c>
      <c r="CC41" s="24">
        <v>6</v>
      </c>
      <c r="CD41" s="25">
        <v>10</v>
      </c>
      <c r="CE41" s="25">
        <v>6.5717455621301806</v>
      </c>
      <c r="CF41" s="25">
        <v>6.873239436619718</v>
      </c>
      <c r="CG41" s="25">
        <v>5.8333333333333339</v>
      </c>
      <c r="CH41" s="25">
        <v>6.9100681553720849</v>
      </c>
      <c r="CI41" s="25">
        <v>4.9519230769230766</v>
      </c>
      <c r="CJ41" s="7">
        <v>7.0632959048718051</v>
      </c>
      <c r="CK41" s="24">
        <v>8</v>
      </c>
      <c r="CL41" s="25">
        <v>4.299128751210068</v>
      </c>
      <c r="CM41" s="25">
        <v>5.8292682926829276</v>
      </c>
      <c r="CN41" s="25">
        <v>6.3804347826086962</v>
      </c>
      <c r="CO41" s="25">
        <v>6.5387613685578181</v>
      </c>
      <c r="CP41" s="25">
        <v>7.5853658536585371</v>
      </c>
      <c r="CQ41" s="7">
        <v>6.9164420852750457</v>
      </c>
      <c r="CR41" s="24">
        <v>8</v>
      </c>
      <c r="CS41" s="25">
        <v>6.9425675675675667</v>
      </c>
      <c r="CT41" s="25">
        <v>3.7308880936890052</v>
      </c>
      <c r="CU41" s="25">
        <v>6.8251968503937004</v>
      </c>
      <c r="CV41" s="7">
        <v>7.29891089147233</v>
      </c>
      <c r="CW41" s="24">
        <v>6</v>
      </c>
      <c r="CX41" s="25">
        <v>8.7499999999999982</v>
      </c>
      <c r="CY41" s="25">
        <v>7.4536585365853654</v>
      </c>
      <c r="CZ41" s="25">
        <v>9.2064965197215773</v>
      </c>
      <c r="DA41" s="25">
        <v>8.981132075471697</v>
      </c>
      <c r="DB41" s="7">
        <v>7.4811821613968856</v>
      </c>
      <c r="DC41" s="24">
        <v>8</v>
      </c>
      <c r="DD41" s="25">
        <v>7.6923076923076925</v>
      </c>
      <c r="DE41" s="25">
        <v>6.625</v>
      </c>
      <c r="DF41" s="25">
        <v>6.5697852760736204</v>
      </c>
      <c r="DG41" s="7">
        <v>8.2724550898203582</v>
      </c>
      <c r="DH41" s="24">
        <v>8</v>
      </c>
      <c r="DI41" s="25">
        <v>8.5449101796407163</v>
      </c>
      <c r="DJ41" s="4" t="s">
        <v>3</v>
      </c>
      <c r="DK41" s="7">
        <v>6.7653015953160969</v>
      </c>
      <c r="DL41" s="4">
        <v>10</v>
      </c>
      <c r="DM41" s="5" t="str">
        <f t="shared" si="3"/>
        <v>|||||||||||||||||||||||||||</v>
      </c>
      <c r="DN41" s="4" t="s">
        <v>3</v>
      </c>
      <c r="DO41" s="7">
        <v>6.4745889054743309</v>
      </c>
      <c r="DP41" s="24">
        <v>7</v>
      </c>
      <c r="DQ41" s="25">
        <v>8.2764251781472673</v>
      </c>
      <c r="DR41" s="25">
        <v>7.0613879003558715</v>
      </c>
      <c r="DS41" s="25">
        <v>9.8919999999999995</v>
      </c>
      <c r="DT41" s="25">
        <v>2.3443037974683545</v>
      </c>
      <c r="DU41" s="25">
        <v>5.68</v>
      </c>
      <c r="DV41" s="25">
        <v>5.534949643935378</v>
      </c>
      <c r="DW41" s="25">
        <v>6.4261245830704041</v>
      </c>
      <c r="DX41" s="25">
        <v>2.511244377811094</v>
      </c>
      <c r="DY41" s="25">
        <v>5.8161648177496037</v>
      </c>
      <c r="DZ41" s="7">
        <v>7.0560142851578629</v>
      </c>
      <c r="EA41" s="24">
        <v>8</v>
      </c>
      <c r="EB41" s="25">
        <v>5.3082706766917296</v>
      </c>
      <c r="EC41" s="25">
        <v>6.9157864639397202</v>
      </c>
      <c r="ED41" s="4" t="s">
        <v>3</v>
      </c>
      <c r="EE41" s="10">
        <v>7.458333333333333</v>
      </c>
      <c r="EF41" s="4">
        <v>16</v>
      </c>
      <c r="EG41" s="11" t="str">
        <f t="shared" si="4"/>
        <v>|||||||||||||||||||||||||||||</v>
      </c>
      <c r="EH41" s="4" t="s">
        <v>3</v>
      </c>
      <c r="EI41" s="12">
        <v>7</v>
      </c>
      <c r="EJ41" s="24">
        <v>9</v>
      </c>
      <c r="EK41" s="24">
        <v>7</v>
      </c>
      <c r="EL41" s="24">
        <v>9</v>
      </c>
      <c r="EM41" s="24">
        <v>6</v>
      </c>
      <c r="EN41" s="24">
        <v>4</v>
      </c>
      <c r="EO41" s="12">
        <v>8</v>
      </c>
      <c r="EP41" s="24">
        <v>8</v>
      </c>
      <c r="EQ41" s="24">
        <v>7</v>
      </c>
      <c r="ER41" s="24">
        <v>9</v>
      </c>
      <c r="ES41" s="12">
        <v>7.3333333333333321</v>
      </c>
      <c r="ET41" s="24">
        <v>6</v>
      </c>
      <c r="EU41" s="24">
        <v>8</v>
      </c>
      <c r="EV41" s="24">
        <v>8</v>
      </c>
      <c r="EW41" s="12">
        <v>7.5</v>
      </c>
      <c r="EX41" s="24">
        <v>7</v>
      </c>
      <c r="EY41" s="24">
        <v>8</v>
      </c>
      <c r="EZ41" s="24">
        <v>7</v>
      </c>
      <c r="FA41" s="24">
        <v>8</v>
      </c>
      <c r="FC41" s="15">
        <v>7.3250733549283034</v>
      </c>
      <c r="FD41" s="4">
        <v>9</v>
      </c>
      <c r="FE41" s="16" t="str">
        <f t="shared" si="5"/>
        <v>|||||||||||||||||||||||||||||</v>
      </c>
      <c r="FF41" s="4" t="s">
        <v>3</v>
      </c>
      <c r="FG41" s="18">
        <v>7.3588888888888881</v>
      </c>
      <c r="FH41" s="4">
        <v>8</v>
      </c>
      <c r="FI41" s="16" t="str">
        <f t="shared" si="6"/>
        <v>|||||||||||||||||||||||||||||</v>
      </c>
      <c r="FJ41" s="4" t="s">
        <v>3</v>
      </c>
      <c r="FK41" s="18">
        <v>8</v>
      </c>
      <c r="FL41" s="24">
        <v>8</v>
      </c>
      <c r="FM41" s="24">
        <v>8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8.6666666666666661</v>
      </c>
      <c r="FV41" s="24">
        <v>8</v>
      </c>
      <c r="FW41" s="24">
        <v>8</v>
      </c>
      <c r="FX41" s="24">
        <v>10</v>
      </c>
      <c r="FY41" s="24" t="s">
        <v>244</v>
      </c>
      <c r="FZ41" s="18">
        <v>7</v>
      </c>
      <c r="GA41" s="24">
        <v>7</v>
      </c>
      <c r="GB41" s="18">
        <v>5</v>
      </c>
      <c r="GC41" s="24">
        <v>5</v>
      </c>
      <c r="GD41" s="18">
        <v>7.3333333333333321</v>
      </c>
      <c r="GE41" s="24">
        <v>7</v>
      </c>
      <c r="GF41" s="24">
        <v>8</v>
      </c>
      <c r="GG41" s="24">
        <v>9</v>
      </c>
      <c r="GH41" s="24">
        <v>7</v>
      </c>
      <c r="GI41" s="24">
        <v>7</v>
      </c>
      <c r="GJ41" s="24">
        <v>7</v>
      </c>
      <c r="GK41" s="24">
        <v>7</v>
      </c>
      <c r="GL41" s="24" t="s">
        <v>244</v>
      </c>
      <c r="GM41" s="18">
        <v>6.5</v>
      </c>
      <c r="GN41" s="24">
        <v>7</v>
      </c>
      <c r="GO41" s="24">
        <v>6</v>
      </c>
      <c r="GP41" s="18">
        <v>8</v>
      </c>
      <c r="GQ41" s="24">
        <v>8</v>
      </c>
      <c r="GR41" s="24">
        <v>8</v>
      </c>
      <c r="GS41" s="4" t="s">
        <v>3</v>
      </c>
      <c r="GT41" s="18">
        <v>7.2912578209677186</v>
      </c>
      <c r="GU41" s="4">
        <v>13</v>
      </c>
      <c r="GV41" s="16" t="str">
        <f t="shared" si="7"/>
        <v>|||||||||||||||||||||||||||||</v>
      </c>
      <c r="GW41" s="4" t="s">
        <v>3</v>
      </c>
      <c r="GX41" s="18">
        <v>6.5542510699445771</v>
      </c>
      <c r="GY41" s="24">
        <v>7</v>
      </c>
      <c r="GZ41" s="24" t="s">
        <v>244</v>
      </c>
      <c r="HA41" s="25">
        <v>6.5967712177121767</v>
      </c>
      <c r="HB41" s="25">
        <v>6.0659819921215536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4.6215604278525957</v>
      </c>
      <c r="HJ41" s="24">
        <v>8</v>
      </c>
      <c r="HK41" s="25">
        <v>3.8293594046403028</v>
      </c>
      <c r="HL41" s="25">
        <v>2.0353218789174838</v>
      </c>
      <c r="HM41" s="18">
        <v>7</v>
      </c>
      <c r="HN41" s="24">
        <v>6</v>
      </c>
      <c r="HO41" s="24">
        <v>7</v>
      </c>
      <c r="HP41" s="24">
        <v>8</v>
      </c>
      <c r="HQ41" s="18">
        <v>9</v>
      </c>
      <c r="HR41" s="24">
        <v>10</v>
      </c>
      <c r="HS41" s="24">
        <v>8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4.9090844592566363</v>
      </c>
      <c r="C42" s="4">
        <v>37</v>
      </c>
      <c r="D42" s="5" t="str">
        <f t="shared" si="0"/>
        <v>|||||||||||||||||||</v>
      </c>
      <c r="E42" s="4" t="s">
        <v>3</v>
      </c>
      <c r="F42" s="7">
        <v>6.1119719968038604</v>
      </c>
      <c r="G42" s="4">
        <v>23</v>
      </c>
      <c r="H42" s="5" t="str">
        <f t="shared" si="1"/>
        <v>||||||||||||||||||||||||</v>
      </c>
      <c r="I42" s="4" t="s">
        <v>3</v>
      </c>
      <c r="J42" s="7">
        <v>7.2614454874972711</v>
      </c>
      <c r="K42" s="24">
        <v>8</v>
      </c>
      <c r="L42" s="25">
        <v>7.9653222529005685</v>
      </c>
      <c r="M42" s="25">
        <v>9.7227722772277225</v>
      </c>
      <c r="N42" s="25">
        <v>4.3488648363252373</v>
      </c>
      <c r="O42" s="25">
        <v>7.1581753554502372</v>
      </c>
      <c r="P42" s="25">
        <v>4.8475274725274726</v>
      </c>
      <c r="Q42" s="25">
        <v>5.0946836555360289</v>
      </c>
      <c r="R42" s="7">
        <v>7.756338620802314</v>
      </c>
      <c r="S42" s="24">
        <v>8</v>
      </c>
      <c r="T42" s="25">
        <v>7.6514792899408279</v>
      </c>
      <c r="U42" s="25">
        <v>9.3310810810810807</v>
      </c>
      <c r="V42" s="25">
        <v>7.8553191489361698</v>
      </c>
      <c r="W42" s="25">
        <v>7.0939334637964775</v>
      </c>
      <c r="X42" s="25">
        <v>6.3470795175340609</v>
      </c>
      <c r="Y42" s="25">
        <v>5.6391677412573618</v>
      </c>
      <c r="Z42" s="25">
        <v>7.1034482758620685</v>
      </c>
      <c r="AA42" s="25">
        <v>9.0799094144289878</v>
      </c>
      <c r="AB42" s="7">
        <v>4.8346312669796987</v>
      </c>
      <c r="AC42" s="24">
        <v>5</v>
      </c>
      <c r="AD42" s="25">
        <v>6.5322003034901357</v>
      </c>
      <c r="AE42" s="25">
        <v>3.9350247524752473</v>
      </c>
      <c r="AF42" s="25">
        <v>5.3109999999999999</v>
      </c>
      <c r="AG42" s="25">
        <v>2.8905750798722041</v>
      </c>
      <c r="AH42" s="25">
        <v>5.3274999999999997</v>
      </c>
      <c r="AI42" s="7">
        <v>3.5356888177863626</v>
      </c>
      <c r="AJ42" s="24">
        <v>4</v>
      </c>
      <c r="AK42" s="25">
        <v>2.6723767091719166</v>
      </c>
      <c r="AL42" s="25">
        <v>3.8524408284023672</v>
      </c>
      <c r="AM42" s="25">
        <v>4</v>
      </c>
      <c r="AN42" s="25">
        <v>1</v>
      </c>
      <c r="AO42" s="25">
        <v>1</v>
      </c>
      <c r="AP42" s="25">
        <v>5.9034482758620674</v>
      </c>
      <c r="AQ42" s="7">
        <v>7.0313569677102521</v>
      </c>
      <c r="AR42" s="24">
        <v>7</v>
      </c>
      <c r="AS42" s="25">
        <v>5.8547717842323648</v>
      </c>
      <c r="AT42" s="25">
        <v>6.9646643109540625</v>
      </c>
      <c r="AU42" s="25">
        <v>5.7360047142015329</v>
      </c>
      <c r="AV42" s="25">
        <v>10</v>
      </c>
      <c r="AW42" s="25">
        <v>5.8917035892849885</v>
      </c>
      <c r="AX42" s="25">
        <v>7.4999999999999991</v>
      </c>
      <c r="AY42" s="25">
        <v>7.491853149270586</v>
      </c>
      <c r="AZ42" s="7">
        <v>6.252370820047263</v>
      </c>
      <c r="BA42" s="24">
        <v>7</v>
      </c>
      <c r="BB42" s="25">
        <v>5.3457960433349037</v>
      </c>
      <c r="BC42" s="25">
        <v>9.1837062305608512</v>
      </c>
      <c r="BD42" s="25">
        <v>4.2957274320771246</v>
      </c>
      <c r="BE42" s="25">
        <v>3.1937368544052331</v>
      </c>
      <c r="BF42" s="4" t="s">
        <v>3</v>
      </c>
      <c r="BG42" s="7">
        <v>5.4643017654757715</v>
      </c>
      <c r="BH42" s="4">
        <v>28</v>
      </c>
      <c r="BI42" s="5" t="str">
        <f t="shared" si="2"/>
        <v>|||||||||||||||||||||</v>
      </c>
      <c r="BJ42" s="4" t="s">
        <v>3</v>
      </c>
      <c r="BK42" s="7">
        <v>6.3908724365157976</v>
      </c>
      <c r="BL42" s="24">
        <v>6</v>
      </c>
      <c r="BM42" s="25">
        <v>8.7219743711438067</v>
      </c>
      <c r="BN42" s="25">
        <v>7.8681481481481468</v>
      </c>
      <c r="BO42" s="25">
        <v>5.1318527334152337</v>
      </c>
      <c r="BP42" s="25">
        <v>8.0627802690582957</v>
      </c>
      <c r="BQ42" s="25">
        <v>3.64</v>
      </c>
      <c r="BR42" s="25">
        <v>5.7902725077612969</v>
      </c>
      <c r="BS42" s="25">
        <v>8.2571860816944014</v>
      </c>
      <c r="BT42" s="7">
        <v>4.7931583914680846</v>
      </c>
      <c r="BU42" s="24">
        <v>5</v>
      </c>
      <c r="BV42" s="25">
        <v>2.7181818181818187</v>
      </c>
      <c r="BW42" s="25">
        <v>6.2772133526850507</v>
      </c>
      <c r="BX42" s="25">
        <v>2.4986462093862833</v>
      </c>
      <c r="BY42" s="25">
        <v>4.492</v>
      </c>
      <c r="BZ42" s="25">
        <v>6.2087912087912098</v>
      </c>
      <c r="CA42" s="25">
        <v>5.3230681085726577</v>
      </c>
      <c r="CB42" s="7">
        <v>5.3638197654832434</v>
      </c>
      <c r="CC42" s="24">
        <v>5</v>
      </c>
      <c r="CD42" s="25">
        <v>5.9326923076923075</v>
      </c>
      <c r="CE42" s="25">
        <v>4.7610946745562099</v>
      </c>
      <c r="CF42" s="25">
        <v>5.0985915492957741</v>
      </c>
      <c r="CG42" s="25">
        <v>6.166666666666667</v>
      </c>
      <c r="CH42" s="25">
        <v>7.7817919875879653</v>
      </c>
      <c r="CI42" s="25">
        <v>4.625</v>
      </c>
      <c r="CJ42" s="7">
        <v>6.0702283144665552</v>
      </c>
      <c r="CK42" s="24">
        <v>7</v>
      </c>
      <c r="CL42" s="25">
        <v>4.2526621490803489</v>
      </c>
      <c r="CM42" s="25">
        <v>4.6062717770034824</v>
      </c>
      <c r="CN42" s="25">
        <v>6.5271739130434776</v>
      </c>
      <c r="CO42" s="25">
        <v>3.389346037245561</v>
      </c>
      <c r="CP42" s="25">
        <v>6.9268292682926829</v>
      </c>
      <c r="CQ42" s="7">
        <v>5.7114577607150565</v>
      </c>
      <c r="CR42" s="24">
        <v>7</v>
      </c>
      <c r="CS42" s="25">
        <v>6.7783264033264032</v>
      </c>
      <c r="CT42" s="25">
        <v>5.221128822381262</v>
      </c>
      <c r="CU42" s="25">
        <v>1.2692913385826756</v>
      </c>
      <c r="CV42" s="7">
        <v>6.6213171524499685</v>
      </c>
      <c r="CW42" s="24">
        <v>5</v>
      </c>
      <c r="CX42" s="25">
        <v>5.75</v>
      </c>
      <c r="CY42" s="25">
        <v>9.1219512195121943</v>
      </c>
      <c r="CZ42" s="25">
        <v>9.4570765661252896</v>
      </c>
      <c r="DA42" s="25">
        <v>8.6415094339622627</v>
      </c>
      <c r="DB42" s="7">
        <v>4.3473926380368093</v>
      </c>
      <c r="DC42" s="24">
        <v>4</v>
      </c>
      <c r="DD42" s="25">
        <v>1</v>
      </c>
      <c r="DE42" s="25">
        <v>6.625</v>
      </c>
      <c r="DF42" s="25">
        <v>6.4593558282208585</v>
      </c>
      <c r="DG42" s="7">
        <v>4.4161676646706587</v>
      </c>
      <c r="DH42" s="24">
        <v>6</v>
      </c>
      <c r="DI42" s="25">
        <v>2.8323353293413174</v>
      </c>
      <c r="DJ42" s="4" t="s">
        <v>3</v>
      </c>
      <c r="DK42" s="7">
        <v>3.1509796154902792</v>
      </c>
      <c r="DL42" s="4">
        <v>41</v>
      </c>
      <c r="DM42" s="5" t="str">
        <f t="shared" si="3"/>
        <v>||||||||||||</v>
      </c>
      <c r="DN42" s="4" t="s">
        <v>3</v>
      </c>
      <c r="DO42" s="7">
        <v>4.2624855467700318</v>
      </c>
      <c r="DP42" s="24">
        <v>4</v>
      </c>
      <c r="DQ42" s="25">
        <v>4.9842636579572446</v>
      </c>
      <c r="DR42" s="25">
        <v>1.9168149466192155</v>
      </c>
      <c r="DS42" s="25">
        <v>9.9793000000000003</v>
      </c>
      <c r="DT42" s="25">
        <v>5.1012658227848098</v>
      </c>
      <c r="DU42" s="25">
        <v>2.7371124999999994</v>
      </c>
      <c r="DV42" s="25">
        <v>5.2677974695213292</v>
      </c>
      <c r="DW42" s="25">
        <v>3.9661948976832235</v>
      </c>
      <c r="DX42" s="25">
        <v>2.6103423697987074</v>
      </c>
      <c r="DY42" s="25">
        <v>4.1616481774960388</v>
      </c>
      <c r="DZ42" s="7">
        <v>2.0394736842105265</v>
      </c>
      <c r="EA42" s="24">
        <v>3</v>
      </c>
      <c r="EB42" s="25">
        <v>1.157894736842106</v>
      </c>
      <c r="EC42" s="25">
        <v>1</v>
      </c>
      <c r="ED42" s="4" t="s">
        <v>3</v>
      </c>
      <c r="EE42" s="10">
        <v>7.4124999999999996</v>
      </c>
      <c r="EF42" s="4">
        <v>18</v>
      </c>
      <c r="EG42" s="11" t="str">
        <f t="shared" si="4"/>
        <v>|||||||||||||||||||||||||||||</v>
      </c>
      <c r="EH42" s="4" t="s">
        <v>3</v>
      </c>
      <c r="EI42" s="12">
        <v>7.4</v>
      </c>
      <c r="EJ42" s="24">
        <v>10</v>
      </c>
      <c r="EK42" s="24">
        <v>7</v>
      </c>
      <c r="EL42" s="24">
        <v>6</v>
      </c>
      <c r="EM42" s="24">
        <v>6</v>
      </c>
      <c r="EN42" s="24">
        <v>8</v>
      </c>
      <c r="EO42" s="12">
        <v>7.333333333333333</v>
      </c>
      <c r="EP42" s="24">
        <v>7</v>
      </c>
      <c r="EQ42" s="24">
        <v>8</v>
      </c>
      <c r="ER42" s="24">
        <v>7</v>
      </c>
      <c r="ES42" s="12">
        <v>7.6666666666666661</v>
      </c>
      <c r="ET42" s="24">
        <v>6</v>
      </c>
      <c r="EU42" s="24">
        <v>9</v>
      </c>
      <c r="EV42" s="24">
        <v>8</v>
      </c>
      <c r="EW42" s="12">
        <v>7.25</v>
      </c>
      <c r="EX42" s="24">
        <v>6</v>
      </c>
      <c r="EY42" s="24">
        <v>9</v>
      </c>
      <c r="EZ42" s="24">
        <v>7</v>
      </c>
      <c r="FA42" s="24">
        <v>7</v>
      </c>
      <c r="FC42" s="15">
        <v>6.5342513779036331</v>
      </c>
      <c r="FD42" s="4">
        <v>19</v>
      </c>
      <c r="FE42" s="16" t="str">
        <f t="shared" si="5"/>
        <v>||||||||||||||||||||||||||</v>
      </c>
      <c r="FF42" s="4" t="s">
        <v>3</v>
      </c>
      <c r="FG42" s="18">
        <v>5.4959259259259259</v>
      </c>
      <c r="FH42" s="4">
        <v>28</v>
      </c>
      <c r="FI42" s="16" t="str">
        <f t="shared" si="6"/>
        <v>|||||||||||||||||||||</v>
      </c>
      <c r="FJ42" s="4" t="s">
        <v>3</v>
      </c>
      <c r="FK42" s="18">
        <v>4.5</v>
      </c>
      <c r="FL42" s="24">
        <v>5</v>
      </c>
      <c r="FM42" s="24">
        <v>4</v>
      </c>
      <c r="FN42" s="18">
        <v>6.7999999999999989</v>
      </c>
      <c r="FO42" s="24">
        <v>7</v>
      </c>
      <c r="FP42" s="24">
        <v>10</v>
      </c>
      <c r="FQ42" s="24">
        <v>5</v>
      </c>
      <c r="FR42" s="24">
        <v>4</v>
      </c>
      <c r="FS42" s="24">
        <v>8</v>
      </c>
      <c r="FT42" s="24" t="s">
        <v>244</v>
      </c>
      <c r="FU42" s="18">
        <v>5.333333333333333</v>
      </c>
      <c r="FV42" s="24">
        <v>5</v>
      </c>
      <c r="FW42" s="24">
        <v>5</v>
      </c>
      <c r="FX42" s="24">
        <v>6</v>
      </c>
      <c r="FY42" s="24" t="s">
        <v>244</v>
      </c>
      <c r="FZ42" s="18">
        <v>5</v>
      </c>
      <c r="GA42" s="24">
        <v>5</v>
      </c>
      <c r="GB42" s="18">
        <v>4</v>
      </c>
      <c r="GC42" s="24">
        <v>4</v>
      </c>
      <c r="GD42" s="18">
        <v>6.1111111111111107</v>
      </c>
      <c r="GE42" s="24">
        <v>4</v>
      </c>
      <c r="GF42" s="24">
        <v>10</v>
      </c>
      <c r="GG42" s="24">
        <v>6</v>
      </c>
      <c r="GH42" s="24">
        <v>6</v>
      </c>
      <c r="GI42" s="24">
        <v>8</v>
      </c>
      <c r="GJ42" s="24">
        <v>8</v>
      </c>
      <c r="GK42" s="24">
        <v>5</v>
      </c>
      <c r="GL42" s="24" t="s">
        <v>244</v>
      </c>
      <c r="GM42" s="18">
        <v>6</v>
      </c>
      <c r="GN42" s="24">
        <v>6</v>
      </c>
      <c r="GO42" s="24">
        <v>6</v>
      </c>
      <c r="GP42" s="18">
        <v>4.5</v>
      </c>
      <c r="GQ42" s="24">
        <v>5</v>
      </c>
      <c r="GR42" s="24">
        <v>4</v>
      </c>
      <c r="GS42" s="4" t="s">
        <v>3</v>
      </c>
      <c r="GT42" s="18">
        <v>7.5725768298813403</v>
      </c>
      <c r="GU42" s="4">
        <v>9</v>
      </c>
      <c r="GV42" s="16" t="str">
        <f t="shared" si="7"/>
        <v>||||||||||||||||||||||||||||||</v>
      </c>
      <c r="GW42" s="4" t="s">
        <v>3</v>
      </c>
      <c r="GX42" s="18">
        <v>5.8965322903691293</v>
      </c>
      <c r="GY42" s="24">
        <v>5</v>
      </c>
      <c r="GZ42" s="24" t="s">
        <v>244</v>
      </c>
      <c r="HA42" s="25">
        <v>7.0655113336847659</v>
      </c>
      <c r="HB42" s="25">
        <v>5.624085537422622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4.5208833916457971</v>
      </c>
      <c r="HJ42" s="24">
        <v>6</v>
      </c>
      <c r="HK42" s="25">
        <v>3.7593170874069743</v>
      </c>
      <c r="HL42" s="25">
        <v>3.8033330875304179</v>
      </c>
      <c r="HM42" s="18">
        <v>8.6666666666666661</v>
      </c>
      <c r="HN42" s="24">
        <v>9</v>
      </c>
      <c r="HO42" s="24">
        <v>9</v>
      </c>
      <c r="HP42" s="24">
        <v>8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7" width="4.7109375" customWidth="1"/>
    <col min="18" max="18" width="5.28515625" customWidth="1"/>
    <col min="19" max="27" width="4.7109375" customWidth="1"/>
    <col min="28" max="28" width="5.28515625" customWidth="1"/>
    <col min="29" max="34" width="4.7109375" customWidth="1"/>
    <col min="35" max="35" width="5.28515625" customWidth="1"/>
    <col min="36" max="42" width="4.7109375" customWidth="1"/>
    <col min="43" max="43" width="5.28515625" customWidth="1"/>
    <col min="44" max="51" width="4.7109375" customWidth="1"/>
    <col min="52" max="52" width="5.28515625" customWidth="1"/>
    <col min="53" max="57" width="4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71" width="4.7109375" customWidth="1"/>
    <col min="72" max="72" width="5.28515625" customWidth="1"/>
    <col min="73" max="79" width="4.7109375" customWidth="1"/>
    <col min="80" max="80" width="5.28515625" customWidth="1"/>
    <col min="81" max="87" width="4.7109375" customWidth="1"/>
    <col min="88" max="88" width="5.28515625" customWidth="1"/>
    <col min="89" max="94" width="4.7109375" customWidth="1"/>
    <col min="95" max="95" width="5.28515625" customWidth="1"/>
    <col min="96" max="99" width="4.7109375" customWidth="1"/>
    <col min="100" max="100" width="5.28515625" customWidth="1"/>
    <col min="101" max="105" width="4.7109375" customWidth="1"/>
    <col min="106" max="106" width="5.28515625" customWidth="1"/>
    <col min="107" max="110" width="4.7109375" customWidth="1"/>
    <col min="111" max="111" width="5.28515625" customWidth="1"/>
    <col min="112" max="113" width="4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9" width="4.7109375" customWidth="1"/>
    <col min="130" max="130" width="5.28515625" customWidth="1"/>
    <col min="131" max="133" width="4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10" width="4.7109375" customWidth="1"/>
    <col min="211" max="211" width="5.28515625" customWidth="1"/>
    <col min="212" max="216" width="4.7109375" customWidth="1"/>
    <col min="217" max="217" width="5.28515625" customWidth="1"/>
    <col min="218" max="220" width="4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245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5.7081028890554046</v>
      </c>
      <c r="C2" s="4">
        <v>24</v>
      </c>
      <c r="D2" s="5" t="str">
        <f t="shared" ref="D2:D42" si="0">REPT("|",(4*B2))</f>
        <v>||||||||||||||||||||||</v>
      </c>
      <c r="E2" s="4" t="s">
        <v>3</v>
      </c>
      <c r="F2" s="7">
        <v>5.7632435334909715</v>
      </c>
      <c r="G2" s="4">
        <v>25</v>
      </c>
      <c r="H2" s="5" t="str">
        <f t="shared" ref="H2:H42" si="1">REPT("|",(4*F2))</f>
        <v>|||||||||||||||||||||||</v>
      </c>
      <c r="I2" s="4" t="s">
        <v>3</v>
      </c>
      <c r="J2" s="7">
        <v>5.1361190435419921</v>
      </c>
      <c r="K2" s="24">
        <v>4</v>
      </c>
      <c r="L2" s="25">
        <v>6.6442493869260755</v>
      </c>
      <c r="M2" s="25">
        <v>8.5742574257425748</v>
      </c>
      <c r="N2" s="25">
        <v>6.2686114044350569</v>
      </c>
      <c r="O2" s="25">
        <v>6.4842417061611375</v>
      </c>
      <c r="P2" s="25">
        <v>4.2431318681318686</v>
      </c>
      <c r="Q2" s="25">
        <v>5.4189367311072063</v>
      </c>
      <c r="R2" s="7">
        <v>7.136684839166362</v>
      </c>
      <c r="S2" s="24">
        <v>7</v>
      </c>
      <c r="T2" s="25">
        <v>6.8739644970414204</v>
      </c>
      <c r="U2" s="25">
        <v>8.8851351351351351</v>
      </c>
      <c r="V2" s="25">
        <v>7.0661508704061893</v>
      </c>
      <c r="W2" s="25">
        <v>7.3686888454011745</v>
      </c>
      <c r="X2" s="25">
        <v>6.8134632566450746</v>
      </c>
      <c r="Y2" s="25">
        <v>7.9382814923437017</v>
      </c>
      <c r="Z2" s="25">
        <v>7.3103448275862064</v>
      </c>
      <c r="AA2" s="25">
        <v>5.9309285021028799</v>
      </c>
      <c r="AB2" s="7">
        <v>5.6087592431475315</v>
      </c>
      <c r="AC2" s="24">
        <v>6</v>
      </c>
      <c r="AD2" s="25">
        <v>6.8534142640364175</v>
      </c>
      <c r="AE2" s="25">
        <v>5.3551980198019802</v>
      </c>
      <c r="AF2" s="25">
        <v>4.375</v>
      </c>
      <c r="AG2" s="25">
        <v>4.2114616613418523</v>
      </c>
      <c r="AH2" s="25">
        <v>4.5250000000000004</v>
      </c>
      <c r="AI2" s="7">
        <v>5.40505478220211</v>
      </c>
      <c r="AJ2" s="24">
        <v>5</v>
      </c>
      <c r="AK2" s="25">
        <v>7.2027961284375479</v>
      </c>
      <c r="AL2" s="25">
        <v>4.4116124260355036</v>
      </c>
      <c r="AM2" s="25">
        <v>7.1216216216216219</v>
      </c>
      <c r="AN2" s="25">
        <v>1</v>
      </c>
      <c r="AO2" s="25">
        <v>7.1108341068823764</v>
      </c>
      <c r="AP2" s="25">
        <v>8.0137931034482754</v>
      </c>
      <c r="AQ2" s="7">
        <v>4.5531395184629035</v>
      </c>
      <c r="AR2" s="24">
        <v>4</v>
      </c>
      <c r="AS2" s="25">
        <v>6.8257261410788388</v>
      </c>
      <c r="AT2" s="25">
        <v>5.1554770318021195</v>
      </c>
      <c r="AU2" s="25">
        <v>5.7890394814378316</v>
      </c>
      <c r="AV2" s="25">
        <v>1.8741721854304636</v>
      </c>
      <c r="AW2" s="25">
        <v>3.2910288199666677</v>
      </c>
      <c r="AX2" s="25">
        <v>5.4399999999999986</v>
      </c>
      <c r="AY2" s="25">
        <v>7.3685095987647209</v>
      </c>
      <c r="AZ2" s="7">
        <v>6.7397037744249291</v>
      </c>
      <c r="BA2" s="24">
        <v>7</v>
      </c>
      <c r="BB2" s="25">
        <v>4.4470678285445118</v>
      </c>
      <c r="BC2" s="25">
        <v>9.3137353265777065</v>
      </c>
      <c r="BD2" s="25">
        <v>6.8766213847502193</v>
      </c>
      <c r="BE2" s="25">
        <v>5.2802056555269914</v>
      </c>
      <c r="BF2" s="4" t="s">
        <v>3</v>
      </c>
      <c r="BG2" s="7">
        <v>6.4824043626121188</v>
      </c>
      <c r="BH2" s="4">
        <v>13</v>
      </c>
      <c r="BI2" s="5" t="str">
        <f t="shared" ref="BI2:BI42" si="2">REPT("|",(4*BG2))</f>
        <v>|||||||||||||||||||||||||</v>
      </c>
      <c r="BJ2" s="4" t="s">
        <v>3</v>
      </c>
      <c r="BK2" s="7">
        <v>6.1823438942331235</v>
      </c>
      <c r="BL2" s="24">
        <v>6</v>
      </c>
      <c r="BM2" s="25">
        <v>7.2566872330327481</v>
      </c>
      <c r="BN2" s="25">
        <v>7.4799999999999995</v>
      </c>
      <c r="BO2" s="25">
        <v>6.144905558968059</v>
      </c>
      <c r="BP2" s="25">
        <v>6.5253042921204365</v>
      </c>
      <c r="BQ2" s="25">
        <v>2.12</v>
      </c>
      <c r="BR2" s="25">
        <v>6.550879613659883</v>
      </c>
      <c r="BS2" s="25">
        <v>8.4750378214826032</v>
      </c>
      <c r="BT2" s="7">
        <v>5.4849999014551214</v>
      </c>
      <c r="BU2" s="24">
        <v>5</v>
      </c>
      <c r="BV2" s="25">
        <v>5.0500000000000007</v>
      </c>
      <c r="BW2" s="25">
        <v>6.8702467343976776</v>
      </c>
      <c r="BX2" s="25">
        <v>4.4481046931407953</v>
      </c>
      <c r="BY2" s="25">
        <v>6.1660000000000004</v>
      </c>
      <c r="BZ2" s="25">
        <v>6.6373626373626387</v>
      </c>
      <c r="CA2" s="25">
        <v>6.6482847525603379</v>
      </c>
      <c r="CB2" s="7">
        <v>6.789420119679324</v>
      </c>
      <c r="CC2" s="24">
        <v>7</v>
      </c>
      <c r="CD2" s="25">
        <v>4.0461538461538469</v>
      </c>
      <c r="CE2" s="25">
        <v>6.9977810650887591</v>
      </c>
      <c r="CF2" s="25">
        <v>7.295774647887324</v>
      </c>
      <c r="CG2" s="25">
        <v>8.5</v>
      </c>
      <c r="CH2" s="25">
        <v>6.2198703385604261</v>
      </c>
      <c r="CI2" s="25">
        <v>6.4134615384615383</v>
      </c>
      <c r="CJ2" s="7">
        <v>6.8024413545003153</v>
      </c>
      <c r="CK2" s="24">
        <v>7</v>
      </c>
      <c r="CL2" s="25">
        <v>5.4143272023233306</v>
      </c>
      <c r="CM2" s="25">
        <v>7.8832752613240409</v>
      </c>
      <c r="CN2" s="25">
        <v>6.4782608695652177</v>
      </c>
      <c r="CO2" s="25">
        <v>6.1022087483759204</v>
      </c>
      <c r="CP2" s="25">
        <v>7.1463414634146343</v>
      </c>
      <c r="CQ2" s="7">
        <v>6.2282025119543496</v>
      </c>
      <c r="CR2" s="24">
        <v>8</v>
      </c>
      <c r="CS2" s="25">
        <v>6.7731288981288982</v>
      </c>
      <c r="CT2" s="25">
        <v>5.3645901106050751</v>
      </c>
      <c r="CU2" s="25">
        <v>1.2314960629921252</v>
      </c>
      <c r="CV2" s="7">
        <v>7.9437209376197861</v>
      </c>
      <c r="CW2" s="24">
        <v>8</v>
      </c>
      <c r="CX2" s="25">
        <v>7.4999999999999982</v>
      </c>
      <c r="CY2" s="25">
        <v>5.873170731707317</v>
      </c>
      <c r="CZ2" s="25">
        <v>9.8747099767981439</v>
      </c>
      <c r="DA2" s="25">
        <v>8.3018867924528283</v>
      </c>
      <c r="DB2" s="7">
        <v>7.2574474988201985</v>
      </c>
      <c r="DC2" s="24">
        <v>8</v>
      </c>
      <c r="DD2" s="25">
        <v>7.6923076923076925</v>
      </c>
      <c r="DE2" s="25">
        <v>4.9375</v>
      </c>
      <c r="DF2" s="25">
        <v>6.9148773006134974</v>
      </c>
      <c r="DG2" s="7">
        <v>5.1706586826347305</v>
      </c>
      <c r="DH2" s="24">
        <v>6</v>
      </c>
      <c r="DI2" s="25">
        <v>4.341317365269461</v>
      </c>
      <c r="DJ2" s="4" t="s">
        <v>3</v>
      </c>
      <c r="DK2" s="7">
        <v>4.8786607710631262</v>
      </c>
      <c r="DL2" s="4">
        <v>31</v>
      </c>
      <c r="DM2" s="5" t="str">
        <f t="shared" ref="DM2:DM42" si="3">REPT("|",(4*DK2))</f>
        <v>|||||||||||||||||||</v>
      </c>
      <c r="DN2" s="4" t="s">
        <v>3</v>
      </c>
      <c r="DO2" s="7">
        <v>4.5574676475168809</v>
      </c>
      <c r="DP2" s="24">
        <v>4</v>
      </c>
      <c r="DQ2" s="25">
        <v>5.3744061757719708</v>
      </c>
      <c r="DR2" s="25">
        <v>1</v>
      </c>
      <c r="DS2" s="25">
        <v>8.7561999999999998</v>
      </c>
      <c r="DT2" s="25">
        <v>10</v>
      </c>
      <c r="DU2" s="25">
        <v>4.5313749999999988</v>
      </c>
      <c r="DV2" s="25">
        <v>5.8518817266253365</v>
      </c>
      <c r="DW2" s="25">
        <v>5.8517082845037409</v>
      </c>
      <c r="DX2" s="25">
        <v>2.6333472607958317</v>
      </c>
      <c r="DY2" s="25">
        <v>2.0354992076069731</v>
      </c>
      <c r="DZ2" s="7">
        <v>5.1998538946093706</v>
      </c>
      <c r="EA2" s="24">
        <v>5</v>
      </c>
      <c r="EB2" s="25">
        <v>6.2105263157894752</v>
      </c>
      <c r="EC2" s="25">
        <v>4.5888892626480082</v>
      </c>
      <c r="ED2" s="4" t="s">
        <v>3</v>
      </c>
      <c r="EE2" s="10">
        <v>7.5791666666666657</v>
      </c>
      <c r="EF2" s="4">
        <v>16</v>
      </c>
      <c r="EG2" s="11" t="str">
        <f t="shared" ref="EG2:EG42" si="4">REPT("|",(4*EE2))</f>
        <v>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6.3333333333333321</v>
      </c>
      <c r="EP2" s="24">
        <v>7</v>
      </c>
      <c r="EQ2" s="24">
        <v>5</v>
      </c>
      <c r="ER2" s="24">
        <v>7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7.3650782067695131</v>
      </c>
      <c r="FD2" s="4">
        <v>9</v>
      </c>
      <c r="FE2" s="16" t="str">
        <f t="shared" ref="FE2:FE42" si="5">REPT("|",(4*FC2))</f>
        <v>|||||||||||||||||||||||||||||</v>
      </c>
      <c r="FF2" s="4" t="s">
        <v>3</v>
      </c>
      <c r="FG2" s="18">
        <v>6.7581481481481482</v>
      </c>
      <c r="FH2" s="4">
        <v>12</v>
      </c>
      <c r="FI2" s="16" t="str">
        <f t="shared" ref="FI2:FI42" si="6">REPT("|",(4*FG2))</f>
        <v>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8</v>
      </c>
      <c r="GC2" s="24">
        <v>8</v>
      </c>
      <c r="GD2" s="18">
        <v>7.1111111111111116</v>
      </c>
      <c r="GE2" s="24">
        <v>6</v>
      </c>
      <c r="GF2" s="24">
        <v>10</v>
      </c>
      <c r="GG2" s="24">
        <v>10</v>
      </c>
      <c r="GH2" s="24">
        <v>9</v>
      </c>
      <c r="GI2" s="24">
        <v>6</v>
      </c>
      <c r="GJ2" s="24">
        <v>5</v>
      </c>
      <c r="GK2" s="24">
        <v>6</v>
      </c>
      <c r="GL2" s="24" t="s">
        <v>244</v>
      </c>
      <c r="GM2" s="18">
        <v>6</v>
      </c>
      <c r="GN2" s="24">
        <v>5</v>
      </c>
      <c r="GO2" s="24">
        <v>7</v>
      </c>
      <c r="GP2" s="18">
        <v>6.5</v>
      </c>
      <c r="GQ2" s="24">
        <v>6</v>
      </c>
      <c r="GR2" s="24">
        <v>7</v>
      </c>
      <c r="GS2" s="4" t="s">
        <v>3</v>
      </c>
      <c r="GT2" s="18">
        <v>7.9720082653908779</v>
      </c>
      <c r="GU2" s="4">
        <v>5</v>
      </c>
      <c r="GV2" s="16" t="str">
        <f t="shared" ref="GV2:GV42" si="7">REPT("|",(4*GT2))</f>
        <v>|||||||||||||||||||||||||||||||</v>
      </c>
      <c r="GW2" s="4" t="s">
        <v>3</v>
      </c>
      <c r="GX2" s="18">
        <v>7.7950500113369969</v>
      </c>
      <c r="GY2" s="24">
        <v>6</v>
      </c>
      <c r="GZ2" s="24" t="s">
        <v>244</v>
      </c>
      <c r="HA2" s="25">
        <v>8.5234449130205583</v>
      </c>
      <c r="HB2" s="25">
        <v>8.8617051209904325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3.3859661004530333</v>
      </c>
      <c r="HJ2" s="24">
        <v>5</v>
      </c>
      <c r="HK2" s="25">
        <v>2.8464905880636211</v>
      </c>
      <c r="HL2" s="25">
        <v>2.3114077132954796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6.1884412776953823</v>
      </c>
      <c r="C3" s="4">
        <v>16</v>
      </c>
      <c r="D3" s="5" t="str">
        <f t="shared" si="0"/>
        <v>||||||||||||||||||||||||</v>
      </c>
      <c r="E3" s="4" t="s">
        <v>3</v>
      </c>
      <c r="F3" s="7">
        <v>6.3785257963271498</v>
      </c>
      <c r="G3" s="4">
        <v>17</v>
      </c>
      <c r="H3" s="5" t="str">
        <f t="shared" si="1"/>
        <v>|||||||||||||||||||||||||</v>
      </c>
      <c r="I3" s="4" t="s">
        <v>3</v>
      </c>
      <c r="J3" s="7">
        <v>6.607414096523998</v>
      </c>
      <c r="K3" s="24">
        <v>7</v>
      </c>
      <c r="L3" s="25">
        <v>7.2369968209929976</v>
      </c>
      <c r="M3" s="25">
        <v>7.9603960396039604</v>
      </c>
      <c r="N3" s="25">
        <v>6.1118004223864819</v>
      </c>
      <c r="O3" s="25">
        <v>6.7998815165876776</v>
      </c>
      <c r="P3" s="25">
        <v>4.3145604395604398</v>
      </c>
      <c r="Q3" s="25">
        <v>4.8653339191564147</v>
      </c>
      <c r="R3" s="7">
        <v>6.6410995097972716</v>
      </c>
      <c r="S3" s="24">
        <v>6</v>
      </c>
      <c r="T3" s="25">
        <v>6.7514792899408285</v>
      </c>
      <c r="U3" s="25">
        <v>8.013513513513514</v>
      </c>
      <c r="V3" s="25">
        <v>7.4003868471953584</v>
      </c>
      <c r="W3" s="25">
        <v>5.8786692759295498</v>
      </c>
      <c r="X3" s="25">
        <v>6.6265077060531583</v>
      </c>
      <c r="Y3" s="25">
        <v>7.548592435736059</v>
      </c>
      <c r="Z3" s="25">
        <v>7.931034482758621</v>
      </c>
      <c r="AA3" s="25">
        <v>8.1074086056292458</v>
      </c>
      <c r="AB3" s="7">
        <v>5.4548733806135248</v>
      </c>
      <c r="AC3" s="24">
        <v>5</v>
      </c>
      <c r="AD3" s="25">
        <v>6.3748710166919569</v>
      </c>
      <c r="AE3" s="25">
        <v>6.1293316831683162</v>
      </c>
      <c r="AF3" s="25">
        <v>5.5</v>
      </c>
      <c r="AG3" s="25">
        <v>6.1972843450479242</v>
      </c>
      <c r="AH3" s="25">
        <v>4.375</v>
      </c>
      <c r="AI3" s="7">
        <v>6.1825872835228726</v>
      </c>
      <c r="AJ3" s="24">
        <v>8</v>
      </c>
      <c r="AK3" s="25">
        <v>4.2707789214933172</v>
      </c>
      <c r="AL3" s="25">
        <v>5.5499260355029589</v>
      </c>
      <c r="AM3" s="25">
        <v>5.8344594594594605</v>
      </c>
      <c r="AN3" s="25">
        <v>6</v>
      </c>
      <c r="AO3" s="25">
        <v>2.3565726409911534</v>
      </c>
      <c r="AP3" s="25">
        <v>2.1793103448275843</v>
      </c>
      <c r="AQ3" s="7">
        <v>6.5645789404778503</v>
      </c>
      <c r="AR3" s="24">
        <v>7</v>
      </c>
      <c r="AS3" s="25">
        <v>8.3941908713692932</v>
      </c>
      <c r="AT3" s="25">
        <v>6.8233215547703177</v>
      </c>
      <c r="AU3" s="25">
        <v>6.680023571007661</v>
      </c>
      <c r="AV3" s="25">
        <v>3.8609271523178808</v>
      </c>
      <c r="AW3" s="25">
        <v>6.1952034470143493</v>
      </c>
      <c r="AX3" s="25">
        <v>6.2799999999999976</v>
      </c>
      <c r="AY3" s="25">
        <v>4.6704385702104121</v>
      </c>
      <c r="AZ3" s="7">
        <v>6.8206015670273832</v>
      </c>
      <c r="BA3" s="24">
        <v>7</v>
      </c>
      <c r="BB3" s="25">
        <v>5.7527673104097978</v>
      </c>
      <c r="BC3" s="25">
        <v>8.0495635597471651</v>
      </c>
      <c r="BD3" s="25">
        <v>5.2611963190184037</v>
      </c>
      <c r="BE3" s="25">
        <v>7.5012853470437015</v>
      </c>
      <c r="BF3" s="4" t="s">
        <v>3</v>
      </c>
      <c r="BG3" s="7">
        <v>6.2732638025549914</v>
      </c>
      <c r="BH3" s="4">
        <v>17</v>
      </c>
      <c r="BI3" s="5" t="str">
        <f t="shared" si="2"/>
        <v>|||||||||||||||||||||||||</v>
      </c>
      <c r="BJ3" s="4" t="s">
        <v>3</v>
      </c>
      <c r="BK3" s="7">
        <v>5.6885907473575639</v>
      </c>
      <c r="BL3" s="24">
        <v>6</v>
      </c>
      <c r="BM3" s="25">
        <v>7.8813478879924057</v>
      </c>
      <c r="BN3" s="25">
        <v>5.6518518518518519</v>
      </c>
      <c r="BO3" s="25">
        <v>5.4511094901719908</v>
      </c>
      <c r="BP3" s="25">
        <v>4.9493914157591279</v>
      </c>
      <c r="BQ3" s="25">
        <v>4.76</v>
      </c>
      <c r="BR3" s="25">
        <v>5.8088996205588135</v>
      </c>
      <c r="BS3" s="25">
        <v>3.1376701966717118</v>
      </c>
      <c r="BT3" s="7">
        <v>6.740089977853267</v>
      </c>
      <c r="BU3" s="24">
        <v>7</v>
      </c>
      <c r="BV3" s="25">
        <v>6.6863636363636365</v>
      </c>
      <c r="BW3" s="25">
        <v>7.4397677793904204</v>
      </c>
      <c r="BX3" s="25">
        <v>6.3325812274368234</v>
      </c>
      <c r="BY3" s="25">
        <v>6.5080000000000009</v>
      </c>
      <c r="BZ3" s="25">
        <v>6.3076923076923084</v>
      </c>
      <c r="CA3" s="25">
        <v>5.6066747833560129</v>
      </c>
      <c r="CB3" s="7">
        <v>6.877007416136184</v>
      </c>
      <c r="CC3" s="24">
        <v>7</v>
      </c>
      <c r="CD3" s="25">
        <v>4.4615384615384617</v>
      </c>
      <c r="CE3" s="25">
        <v>6.6782544378698194</v>
      </c>
      <c r="CF3" s="25">
        <v>7.464788732394366</v>
      </c>
      <c r="CG3" s="25">
        <v>6.3333333333333339</v>
      </c>
      <c r="CH3" s="25">
        <v>6.191943259267469</v>
      </c>
      <c r="CI3" s="25">
        <v>9.3942307692307683</v>
      </c>
      <c r="CJ3" s="7">
        <v>6.5884087660662471</v>
      </c>
      <c r="CK3" s="24">
        <v>7</v>
      </c>
      <c r="CL3" s="25">
        <v>3.5905130687318492</v>
      </c>
      <c r="CM3" s="25">
        <v>7.6951219512195115</v>
      </c>
      <c r="CN3" s="25">
        <v>4.9130434782608701</v>
      </c>
      <c r="CO3" s="25">
        <v>7.100043308791685</v>
      </c>
      <c r="CP3" s="25">
        <v>7.5853658536585371</v>
      </c>
      <c r="CQ3" s="7">
        <v>5.7858360973001668</v>
      </c>
      <c r="CR3" s="24">
        <v>6</v>
      </c>
      <c r="CS3" s="25">
        <v>5.3937110187110182</v>
      </c>
      <c r="CT3" s="25">
        <v>3.8157937540663633</v>
      </c>
      <c r="CU3" s="25">
        <v>7.5055118110236219</v>
      </c>
      <c r="CV3" s="7">
        <v>6.2845950966459281</v>
      </c>
      <c r="CW3" s="24">
        <v>6</v>
      </c>
      <c r="CX3" s="25">
        <v>6.5</v>
      </c>
      <c r="CY3" s="25">
        <v>9.8243902439024389</v>
      </c>
      <c r="CZ3" s="25">
        <v>4.0278422273781906</v>
      </c>
      <c r="DA3" s="25">
        <v>5.9245283018867916</v>
      </c>
      <c r="DB3" s="7">
        <v>7.7126002831524296</v>
      </c>
      <c r="DC3" s="24">
        <v>8</v>
      </c>
      <c r="DD3" s="25">
        <v>8.8461538461538467</v>
      </c>
      <c r="DE3" s="25">
        <v>6.625</v>
      </c>
      <c r="DF3" s="25">
        <v>6.8044478527607373</v>
      </c>
      <c r="DG3" s="7">
        <v>4.5089820359281436</v>
      </c>
      <c r="DH3" s="24">
        <v>5</v>
      </c>
      <c r="DI3" s="25">
        <v>4.0179640718562872</v>
      </c>
      <c r="DJ3" s="4" t="s">
        <v>3</v>
      </c>
      <c r="DK3" s="7">
        <v>5.9135342342040058</v>
      </c>
      <c r="DL3" s="4">
        <v>19</v>
      </c>
      <c r="DM3" s="5" t="str">
        <f t="shared" si="3"/>
        <v>|||||||||||||||||||||||</v>
      </c>
      <c r="DN3" s="4" t="s">
        <v>3</v>
      </c>
      <c r="DO3" s="7">
        <v>5.9593349463797161</v>
      </c>
      <c r="DP3" s="24">
        <v>6</v>
      </c>
      <c r="DQ3" s="25">
        <v>7.0044536817102134</v>
      </c>
      <c r="DR3" s="25">
        <v>6.4168149466192173</v>
      </c>
      <c r="DS3" s="25">
        <v>7.4880999999999993</v>
      </c>
      <c r="DT3" s="25">
        <v>4.2582278481012654</v>
      </c>
      <c r="DU3" s="25">
        <v>4.8137499999999998</v>
      </c>
      <c r="DV3" s="25">
        <v>5.2661381392454665</v>
      </c>
      <c r="DW3" s="25">
        <v>6.5169926980978987</v>
      </c>
      <c r="DX3" s="25">
        <v>7.2962617052129666</v>
      </c>
      <c r="DY3" s="25">
        <v>4.2072900158478603</v>
      </c>
      <c r="DZ3" s="7">
        <v>5.8677335220282947</v>
      </c>
      <c r="EA3" s="24">
        <v>6</v>
      </c>
      <c r="EB3" s="25">
        <v>6.571428571428573</v>
      </c>
      <c r="EC3" s="25">
        <v>4.8995055166846067</v>
      </c>
      <c r="ED3" s="4" t="s">
        <v>3</v>
      </c>
      <c r="EE3" s="10">
        <v>7.3624999999999998</v>
      </c>
      <c r="EF3" s="4">
        <v>20</v>
      </c>
      <c r="EG3" s="11" t="str">
        <f t="shared" si="4"/>
        <v>|||||||||||||||||||||||||||||</v>
      </c>
      <c r="EH3" s="4" t="s">
        <v>3</v>
      </c>
      <c r="EI3" s="12">
        <v>7.2</v>
      </c>
      <c r="EJ3" s="24">
        <v>9</v>
      </c>
      <c r="EK3" s="24">
        <v>7</v>
      </c>
      <c r="EL3" s="24">
        <v>9</v>
      </c>
      <c r="EM3" s="24">
        <v>6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6.8922638935048965</v>
      </c>
      <c r="FD3" s="4">
        <v>15</v>
      </c>
      <c r="FE3" s="16" t="str">
        <f t="shared" si="5"/>
        <v>|||||||||||||||||||||||||||</v>
      </c>
      <c r="FF3" s="4" t="s">
        <v>3</v>
      </c>
      <c r="FG3" s="18">
        <v>6.1525925925925931</v>
      </c>
      <c r="FH3" s="4">
        <v>22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4.4000000000000004</v>
      </c>
      <c r="FO3" s="24">
        <v>5</v>
      </c>
      <c r="FP3" s="24">
        <v>3</v>
      </c>
      <c r="FQ3" s="24">
        <v>3</v>
      </c>
      <c r="FR3" s="24">
        <v>5</v>
      </c>
      <c r="FS3" s="24">
        <v>6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4</v>
      </c>
      <c r="GC3" s="24">
        <v>4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5</v>
      </c>
      <c r="GQ3" s="24">
        <v>5</v>
      </c>
      <c r="GR3" s="24">
        <v>5</v>
      </c>
      <c r="GS3" s="4" t="s">
        <v>3</v>
      </c>
      <c r="GT3" s="18">
        <v>7.6319351944171991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6.3428753893415619</v>
      </c>
      <c r="GY3" s="24">
        <v>5</v>
      </c>
      <c r="GZ3" s="24" t="s">
        <v>244</v>
      </c>
      <c r="HA3" s="25">
        <v>7.2054691618344773</v>
      </c>
      <c r="HB3" s="25">
        <v>6.8231570061902085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4.8363974433211308</v>
      </c>
      <c r="HJ3" s="24">
        <v>7</v>
      </c>
      <c r="HK3" s="25">
        <v>5.4154676783890254</v>
      </c>
      <c r="HL3" s="25">
        <v>2.0937246515743677</v>
      </c>
      <c r="HM3" s="18">
        <v>6.333333333333333</v>
      </c>
      <c r="HN3" s="24">
        <v>5</v>
      </c>
      <c r="HO3" s="24">
        <v>8</v>
      </c>
      <c r="HP3" s="24">
        <v>6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5.9752205204756343</v>
      </c>
      <c r="C4" s="4">
        <v>21</v>
      </c>
      <c r="D4" s="5" t="str">
        <f t="shared" si="0"/>
        <v>|||||||||||||||||||||||</v>
      </c>
      <c r="E4" s="4" t="s">
        <v>3</v>
      </c>
      <c r="F4" s="7">
        <v>5.9867796826129993</v>
      </c>
      <c r="G4" s="4">
        <v>23</v>
      </c>
      <c r="H4" s="5" t="str">
        <f t="shared" si="1"/>
        <v>|||||||||||||||||||||||</v>
      </c>
      <c r="I4" s="4" t="s">
        <v>3</v>
      </c>
      <c r="J4" s="7">
        <v>6.1449129088389514</v>
      </c>
      <c r="K4" s="24">
        <v>6</v>
      </c>
      <c r="L4" s="25">
        <v>6.8049980570476123</v>
      </c>
      <c r="M4" s="25">
        <v>9.5445544554455441</v>
      </c>
      <c r="N4" s="25">
        <v>5.9930042238648342</v>
      </c>
      <c r="O4" s="25">
        <v>6.5354265402843605</v>
      </c>
      <c r="P4" s="25">
        <v>4.4464285714285712</v>
      </c>
      <c r="Q4" s="25">
        <v>4.4145430579964851</v>
      </c>
      <c r="R4" s="7">
        <v>6.1445439255860785</v>
      </c>
      <c r="S4" s="24">
        <v>6</v>
      </c>
      <c r="T4" s="25">
        <v>5.7928994082840228</v>
      </c>
      <c r="U4" s="25">
        <v>5.864864864864864</v>
      </c>
      <c r="V4" s="25">
        <v>5.3346228239845264</v>
      </c>
      <c r="W4" s="25">
        <v>4.8923679060665366</v>
      </c>
      <c r="X4" s="25">
        <v>4.7770549475094919</v>
      </c>
      <c r="Y4" s="25">
        <v>7.6216868211171818</v>
      </c>
      <c r="Z4" s="25">
        <v>7.3103448275862064</v>
      </c>
      <c r="AA4" s="25">
        <v>8.7188612099644125</v>
      </c>
      <c r="AB4" s="7">
        <v>5.6500990283145631</v>
      </c>
      <c r="AC4" s="24">
        <v>6</v>
      </c>
      <c r="AD4" s="25">
        <v>4.9873141122913509</v>
      </c>
      <c r="AE4" s="25">
        <v>5.3997524752475243</v>
      </c>
      <c r="AF4" s="25">
        <v>3.4772499999999997</v>
      </c>
      <c r="AG4" s="25">
        <v>7.1246006389776362</v>
      </c>
      <c r="AH4" s="25">
        <v>3.9009999999999998</v>
      </c>
      <c r="AI4" s="7">
        <v>4.6479106979966645</v>
      </c>
      <c r="AJ4" s="24">
        <v>6</v>
      </c>
      <c r="AK4" s="25">
        <v>2.6640805039176527</v>
      </c>
      <c r="AL4" s="25">
        <v>5.556582840236687</v>
      </c>
      <c r="AM4" s="25">
        <v>5.2060810810810807</v>
      </c>
      <c r="AN4" s="25">
        <v>2</v>
      </c>
      <c r="AO4" s="25">
        <v>2.2930115369314414</v>
      </c>
      <c r="AP4" s="25">
        <v>2.0551724137931018</v>
      </c>
      <c r="AQ4" s="7">
        <v>5.7703261759961615</v>
      </c>
      <c r="AR4" s="24">
        <v>6</v>
      </c>
      <c r="AS4" s="25">
        <v>5.1078838174273855</v>
      </c>
      <c r="AT4" s="25">
        <v>6.3144876325088326</v>
      </c>
      <c r="AU4" s="25">
        <v>7.2687094873305833</v>
      </c>
      <c r="AV4" s="25">
        <v>4.814569536423841</v>
      </c>
      <c r="AW4" s="25">
        <v>4.2240640624364865</v>
      </c>
      <c r="AX4" s="25">
        <v>6.88</v>
      </c>
      <c r="AY4" s="25">
        <v>4.1748519278191329</v>
      </c>
      <c r="AZ4" s="7">
        <v>7.5628853589455769</v>
      </c>
      <c r="BA4" s="24">
        <v>8</v>
      </c>
      <c r="BB4" s="25">
        <v>6.4904027319830435</v>
      </c>
      <c r="BC4" s="25">
        <v>7.5222233370121403</v>
      </c>
      <c r="BD4" s="25">
        <v>7.2836327782646793</v>
      </c>
      <c r="BE4" s="25">
        <v>7.2068240243047441</v>
      </c>
      <c r="BF4" s="4" t="s">
        <v>3</v>
      </c>
      <c r="BG4" s="7">
        <v>6.2653650421373905</v>
      </c>
      <c r="BH4" s="4">
        <v>17</v>
      </c>
      <c r="BI4" s="5" t="str">
        <f t="shared" si="2"/>
        <v>|||||||||||||||||||||||||</v>
      </c>
      <c r="BJ4" s="4" t="s">
        <v>3</v>
      </c>
      <c r="BK4" s="7">
        <v>6.2452470764106591</v>
      </c>
      <c r="BL4" s="24">
        <v>6</v>
      </c>
      <c r="BM4" s="25">
        <v>6.5964878974845735</v>
      </c>
      <c r="BN4" s="25">
        <v>6.5555555555555554</v>
      </c>
      <c r="BO4" s="25">
        <v>6.1614903255528262</v>
      </c>
      <c r="BP4" s="25">
        <v>4.0269058295964122</v>
      </c>
      <c r="BQ4" s="25">
        <v>6.68</v>
      </c>
      <c r="BR4" s="25">
        <v>6.0665746809244574</v>
      </c>
      <c r="BS4" s="25">
        <v>9.3464447806353999</v>
      </c>
      <c r="BT4" s="7">
        <v>6.5102115696428999</v>
      </c>
      <c r="BU4" s="24">
        <v>6</v>
      </c>
      <c r="BV4" s="25">
        <v>6.4818181818181824</v>
      </c>
      <c r="BW4" s="25">
        <v>6.0029027576197382</v>
      </c>
      <c r="BX4" s="25">
        <v>6.625</v>
      </c>
      <c r="BY4" s="25">
        <v>8.0739999999999998</v>
      </c>
      <c r="BZ4" s="25">
        <v>6.1428571428571441</v>
      </c>
      <c r="CA4" s="25">
        <v>8.7959607534197524</v>
      </c>
      <c r="CB4" s="7">
        <v>6.3518012260639365</v>
      </c>
      <c r="CC4" s="24">
        <v>7</v>
      </c>
      <c r="CD4" s="25">
        <v>4.167307692307693</v>
      </c>
      <c r="CE4" s="25">
        <v>6.3054733727810675</v>
      </c>
      <c r="CF4" s="25">
        <v>7.295774647887324</v>
      </c>
      <c r="CG4" s="25">
        <v>4.5000000000000009</v>
      </c>
      <c r="CH4" s="25">
        <v>6.5011359228680679</v>
      </c>
      <c r="CI4" s="25">
        <v>5.4519230769230758</v>
      </c>
      <c r="CJ4" s="7">
        <v>7.6693661450101516</v>
      </c>
      <c r="CK4" s="24">
        <v>8</v>
      </c>
      <c r="CL4" s="25">
        <v>6.8199419167473376</v>
      </c>
      <c r="CM4" s="25">
        <v>9.8118466898954697</v>
      </c>
      <c r="CN4" s="25">
        <v>5.9402173913043468</v>
      </c>
      <c r="CO4" s="25">
        <v>6.975313988739714</v>
      </c>
      <c r="CP4" s="25">
        <v>7.1463414634146343</v>
      </c>
      <c r="CQ4" s="7">
        <v>6.2369025012472212</v>
      </c>
      <c r="CR4" s="24">
        <v>7</v>
      </c>
      <c r="CS4" s="25">
        <v>4.9987006237006231</v>
      </c>
      <c r="CT4" s="25">
        <v>3.7660214703968773</v>
      </c>
      <c r="CU4" s="25">
        <v>7.656692913385827</v>
      </c>
      <c r="CV4" s="7">
        <v>5.9002295627736734</v>
      </c>
      <c r="CW4" s="24">
        <v>6</v>
      </c>
      <c r="CX4" s="25">
        <v>6</v>
      </c>
      <c r="CY4" s="25">
        <v>8.8585365853658544</v>
      </c>
      <c r="CZ4" s="25">
        <v>3.7772621809744784</v>
      </c>
      <c r="DA4" s="25">
        <v>4.5660377358490551</v>
      </c>
      <c r="DB4" s="7">
        <v>6.2301203397829168</v>
      </c>
      <c r="DC4" s="24">
        <v>7</v>
      </c>
      <c r="DD4" s="25">
        <v>5.6153846153846159</v>
      </c>
      <c r="DE4" s="25">
        <v>4.375</v>
      </c>
      <c r="DF4" s="25">
        <v>6.390337423312884</v>
      </c>
      <c r="DG4" s="7">
        <v>4.9790419161676649</v>
      </c>
      <c r="DH4" s="24">
        <v>4</v>
      </c>
      <c r="DI4" s="25">
        <v>5.9580838323353298</v>
      </c>
      <c r="DJ4" s="4" t="s">
        <v>3</v>
      </c>
      <c r="DK4" s="7">
        <v>5.6735168366765114</v>
      </c>
      <c r="DL4" s="4">
        <v>25</v>
      </c>
      <c r="DM4" s="5" t="str">
        <f t="shared" si="3"/>
        <v>||||||||||||||||||||||</v>
      </c>
      <c r="DN4" s="4" t="s">
        <v>3</v>
      </c>
      <c r="DO4" s="7">
        <v>5.7496546233497856</v>
      </c>
      <c r="DP4" s="24">
        <v>6</v>
      </c>
      <c r="DQ4" s="25">
        <v>5.4919833729216148</v>
      </c>
      <c r="DR4" s="25">
        <v>5.7882562277580067</v>
      </c>
      <c r="DS4" s="25">
        <v>8.2072000000000003</v>
      </c>
      <c r="DT4" s="25">
        <v>2.0367088607594939</v>
      </c>
      <c r="DU4" s="25">
        <v>6.4787499999999998</v>
      </c>
      <c r="DV4" s="25">
        <v>6.6384042773847112</v>
      </c>
      <c r="DW4" s="25">
        <v>6.5169926980978987</v>
      </c>
      <c r="DX4" s="25">
        <v>2.6068031557991498</v>
      </c>
      <c r="DY4" s="25">
        <v>5.7286846275752774</v>
      </c>
      <c r="DZ4" s="7">
        <v>5.5973790500032372</v>
      </c>
      <c r="EA4" s="24">
        <v>4</v>
      </c>
      <c r="EB4" s="25">
        <v>8.0150375939849621</v>
      </c>
      <c r="EC4" s="25">
        <v>6.3744786060279868</v>
      </c>
      <c r="ED4" s="4" t="s">
        <v>3</v>
      </c>
      <c r="EE4" s="10">
        <v>7.35</v>
      </c>
      <c r="EF4" s="4">
        <v>21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6.9999999999999991</v>
      </c>
      <c r="ET4" s="24">
        <v>6</v>
      </c>
      <c r="EU4" s="24">
        <v>8</v>
      </c>
      <c r="EV4" s="24">
        <v>7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6.6805559764155555</v>
      </c>
      <c r="FD4" s="4">
        <v>17</v>
      </c>
      <c r="FE4" s="16" t="str">
        <f t="shared" si="5"/>
        <v>||||||||||||||||||||||||||</v>
      </c>
      <c r="FF4" s="4" t="s">
        <v>3</v>
      </c>
      <c r="FG4" s="18">
        <v>5.5337037037037033</v>
      </c>
      <c r="FH4" s="4">
        <v>31</v>
      </c>
      <c r="FI4" s="16" t="str">
        <f t="shared" si="6"/>
        <v>||||||||||||||||||||||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1.3333333333333333</v>
      </c>
      <c r="FV4" s="24">
        <v>2</v>
      </c>
      <c r="FW4" s="24">
        <v>1</v>
      </c>
      <c r="FX4" s="24">
        <v>1</v>
      </c>
      <c r="FY4" s="24" t="s">
        <v>244</v>
      </c>
      <c r="FZ4" s="18">
        <v>6</v>
      </c>
      <c r="GA4" s="24">
        <v>6</v>
      </c>
      <c r="GB4" s="18">
        <v>5</v>
      </c>
      <c r="GC4" s="24">
        <v>5</v>
      </c>
      <c r="GD4" s="18">
        <v>6.4444444444444446</v>
      </c>
      <c r="GE4" s="24">
        <v>6</v>
      </c>
      <c r="GF4" s="24">
        <v>8</v>
      </c>
      <c r="GG4" s="24">
        <v>6</v>
      </c>
      <c r="GH4" s="24">
        <v>7</v>
      </c>
      <c r="GI4" s="24">
        <v>4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7.8274082491274077</v>
      </c>
      <c r="GU4" s="4">
        <v>7</v>
      </c>
      <c r="GV4" s="16" t="str">
        <f t="shared" si="7"/>
        <v>|||||||||||||||||||||||||||||||</v>
      </c>
      <c r="GW4" s="4" t="s">
        <v>3</v>
      </c>
      <c r="GX4" s="18">
        <v>7.5126183821328523</v>
      </c>
      <c r="GY4" s="24">
        <v>7</v>
      </c>
      <c r="GZ4" s="24" t="s">
        <v>244</v>
      </c>
      <c r="HA4" s="25">
        <v>6.883803373748024</v>
      </c>
      <c r="HB4" s="25">
        <v>8.6540517726505346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3.9273625620868908</v>
      </c>
      <c r="HJ4" s="24">
        <v>6</v>
      </c>
      <c r="HK4" s="25">
        <v>3.4600612870275786</v>
      </c>
      <c r="HL4" s="25">
        <v>2.3220263992330947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5.2583744880830192</v>
      </c>
      <c r="C5" s="4">
        <v>33</v>
      </c>
      <c r="D5" s="5" t="str">
        <f t="shared" si="0"/>
        <v>|||||||||||||||||||||</v>
      </c>
      <c r="E5" s="4" t="s">
        <v>3</v>
      </c>
      <c r="F5" s="7">
        <v>5.2909804583920135</v>
      </c>
      <c r="G5" s="4">
        <v>32</v>
      </c>
      <c r="H5" s="5" t="str">
        <f t="shared" si="1"/>
        <v>|||||||||||||||||||||</v>
      </c>
      <c r="I5" s="4" t="s">
        <v>3</v>
      </c>
      <c r="J5" s="7">
        <v>5.5035732603489009</v>
      </c>
      <c r="K5" s="24">
        <v>6</v>
      </c>
      <c r="L5" s="25">
        <v>3.3802276181146285</v>
      </c>
      <c r="M5" s="25">
        <v>3.4257425742574252</v>
      </c>
      <c r="N5" s="25">
        <v>3.6455913410770853</v>
      </c>
      <c r="O5" s="25">
        <v>6.6036729857819907</v>
      </c>
      <c r="P5" s="25">
        <v>6.7541208791208796</v>
      </c>
      <c r="Q5" s="25">
        <v>6.2335237258347984</v>
      </c>
      <c r="R5" s="7">
        <v>4.3178918746979953</v>
      </c>
      <c r="S5" s="24">
        <v>4</v>
      </c>
      <c r="T5" s="25">
        <v>5.8994082840236679</v>
      </c>
      <c r="U5" s="25">
        <v>5.3986486486486474</v>
      </c>
      <c r="V5" s="25">
        <v>6.0077369439071564</v>
      </c>
      <c r="W5" s="25">
        <v>2.2857142857142865</v>
      </c>
      <c r="X5" s="25">
        <v>4.9981851686397132</v>
      </c>
      <c r="Y5" s="25">
        <v>3.1113202468268595</v>
      </c>
      <c r="Z5" s="25">
        <v>7.931034482758621</v>
      </c>
      <c r="AA5" s="25">
        <v>1.4542219346489809</v>
      </c>
      <c r="AB5" s="7">
        <v>6.5696865338330106</v>
      </c>
      <c r="AC5" s="24">
        <v>7</v>
      </c>
      <c r="AD5" s="25">
        <v>3.9078603945371788</v>
      </c>
      <c r="AE5" s="25">
        <v>7.5272277227722775</v>
      </c>
      <c r="AF5" s="25">
        <v>8.875</v>
      </c>
      <c r="AG5" s="25">
        <v>3.6849041533546325</v>
      </c>
      <c r="AH5" s="25">
        <v>10</v>
      </c>
      <c r="AI5" s="7">
        <v>7.431184998365425</v>
      </c>
      <c r="AJ5" s="24">
        <v>8</v>
      </c>
      <c r="AK5" s="25">
        <v>8.1084652020279613</v>
      </c>
      <c r="AL5" s="25">
        <v>6.7148668639053266</v>
      </c>
      <c r="AM5" s="25">
        <v>7.0506756756756754</v>
      </c>
      <c r="AN5" s="25">
        <v>2</v>
      </c>
      <c r="AO5" s="25">
        <v>8.9140053422244119</v>
      </c>
      <c r="AP5" s="25">
        <v>8.3862068965517231</v>
      </c>
      <c r="AQ5" s="7">
        <v>2.9539306467800572</v>
      </c>
      <c r="AR5" s="24">
        <v>3</v>
      </c>
      <c r="AS5" s="25">
        <v>2.4190871369294604</v>
      </c>
      <c r="AT5" s="25">
        <v>3.148409893992933</v>
      </c>
      <c r="AU5" s="25">
        <v>3.5403653506187394</v>
      </c>
      <c r="AV5" s="25">
        <v>2.0728476821192054</v>
      </c>
      <c r="AW5" s="25">
        <v>1.2487703751880006</v>
      </c>
      <c r="AX5" s="25">
        <v>3.2799999999999994</v>
      </c>
      <c r="AY5" s="25">
        <v>4.6455486160724568</v>
      </c>
      <c r="AZ5" s="7">
        <v>4.9696154363266851</v>
      </c>
      <c r="BA5" s="24">
        <v>4</v>
      </c>
      <c r="BB5" s="25">
        <v>8.4616698068770599</v>
      </c>
      <c r="BC5" s="25">
        <v>1</v>
      </c>
      <c r="BD5" s="25">
        <v>5.1870508326029787</v>
      </c>
      <c r="BE5" s="25">
        <v>9.1082028511334414</v>
      </c>
      <c r="BF5" s="4" t="s">
        <v>3</v>
      </c>
      <c r="BG5" s="7">
        <v>4.3555992115605537</v>
      </c>
      <c r="BH5" s="4">
        <v>39</v>
      </c>
      <c r="BI5" s="5" t="str">
        <f t="shared" si="2"/>
        <v>|||||||||||||||||</v>
      </c>
      <c r="BJ5" s="4" t="s">
        <v>3</v>
      </c>
      <c r="BK5" s="7">
        <v>4.7001664558975769</v>
      </c>
      <c r="BL5" s="24">
        <v>4</v>
      </c>
      <c r="BM5" s="25">
        <v>7.5806359753203605</v>
      </c>
      <c r="BN5" s="25">
        <v>5.1037037037037027</v>
      </c>
      <c r="BO5" s="25">
        <v>1.8121352886977822</v>
      </c>
      <c r="BP5" s="25">
        <v>3.71941063420884</v>
      </c>
      <c r="BQ5" s="25">
        <v>9.24</v>
      </c>
      <c r="BR5" s="25">
        <v>1</v>
      </c>
      <c r="BS5" s="25">
        <v>9.3464447806353999</v>
      </c>
      <c r="BT5" s="7">
        <v>4.2108969811979113</v>
      </c>
      <c r="BU5" s="24">
        <v>4</v>
      </c>
      <c r="BV5" s="25">
        <v>3.25</v>
      </c>
      <c r="BW5" s="25">
        <v>4.0696661828737293</v>
      </c>
      <c r="BX5" s="25">
        <v>2.9210288808664266</v>
      </c>
      <c r="BY5" s="25">
        <v>4.6719999999999988</v>
      </c>
      <c r="BZ5" s="25">
        <v>2.664835164835166</v>
      </c>
      <c r="CA5" s="25">
        <v>8.9532335457996126</v>
      </c>
      <c r="CB5" s="7">
        <v>4.2598397667398205</v>
      </c>
      <c r="CC5" s="24">
        <v>4</v>
      </c>
      <c r="CD5" s="25">
        <v>5.2750000000000004</v>
      </c>
      <c r="CE5" s="25">
        <v>3.536242603550293</v>
      </c>
      <c r="CF5" s="25">
        <v>4.1690140845070411</v>
      </c>
      <c r="CG5" s="25">
        <v>5.666666666666667</v>
      </c>
      <c r="CH5" s="25">
        <v>1</v>
      </c>
      <c r="CI5" s="25">
        <v>7.4711538461538449</v>
      </c>
      <c r="CJ5" s="7">
        <v>5.2120714154845045</v>
      </c>
      <c r="CK5" s="24">
        <v>6</v>
      </c>
      <c r="CL5" s="25">
        <v>2.0338818973862538</v>
      </c>
      <c r="CM5" s="25">
        <v>5.5313588850174211</v>
      </c>
      <c r="CN5" s="25">
        <v>5.1086956521739131</v>
      </c>
      <c r="CO5" s="25">
        <v>1.8614118666089219</v>
      </c>
      <c r="CP5" s="25">
        <v>7.5853658536585371</v>
      </c>
      <c r="CQ5" s="7">
        <v>4.8886723213647274</v>
      </c>
      <c r="CR5" s="24">
        <v>5</v>
      </c>
      <c r="CS5" s="25">
        <v>5.9446465696465687</v>
      </c>
      <c r="CT5" s="25">
        <v>2.9228204294079392</v>
      </c>
      <c r="CU5" s="25">
        <v>5.4645669291338583</v>
      </c>
      <c r="CV5" s="7">
        <v>4.7988810282917429</v>
      </c>
      <c r="CW5" s="24">
        <v>3</v>
      </c>
      <c r="CX5" s="25">
        <v>5.5000000000000018</v>
      </c>
      <c r="CY5" s="25">
        <v>3.5024390243902435</v>
      </c>
      <c r="CZ5" s="25">
        <v>8.7470997679814388</v>
      </c>
      <c r="DA5" s="25">
        <v>8.6415094339622627</v>
      </c>
      <c r="DB5" s="7">
        <v>4.2892357833883903</v>
      </c>
      <c r="DC5" s="24">
        <v>5</v>
      </c>
      <c r="DD5" s="25">
        <v>6.3076923076923084</v>
      </c>
      <c r="DE5" s="25">
        <v>1.28125</v>
      </c>
      <c r="DF5" s="25">
        <v>3.1464723926380365</v>
      </c>
      <c r="DG5" s="7">
        <v>2.4850299401197606</v>
      </c>
      <c r="DH5" s="24">
        <v>3</v>
      </c>
      <c r="DI5" s="25">
        <v>1.9700598802395208</v>
      </c>
      <c r="DJ5" s="4" t="s">
        <v>3</v>
      </c>
      <c r="DK5" s="7">
        <v>6.1285437942964922</v>
      </c>
      <c r="DL5" s="4">
        <v>16</v>
      </c>
      <c r="DM5" s="5" t="str">
        <f t="shared" si="3"/>
        <v>||||||||||||||||||||||||</v>
      </c>
      <c r="DN5" s="4" t="s">
        <v>3</v>
      </c>
      <c r="DO5" s="7">
        <v>5.5587485565571626</v>
      </c>
      <c r="DP5" s="24">
        <v>6</v>
      </c>
      <c r="DQ5" s="25">
        <v>4.3429334916864608</v>
      </c>
      <c r="DR5" s="25">
        <v>6.5088967971530245</v>
      </c>
      <c r="DS5" s="25">
        <v>1.5876999999999999</v>
      </c>
      <c r="DT5" s="25">
        <v>4.6683544303797468</v>
      </c>
      <c r="DU5" s="25">
        <v>6.4</v>
      </c>
      <c r="DV5" s="25">
        <v>4.1676614966237242</v>
      </c>
      <c r="DW5" s="25">
        <v>6.5169926980978987</v>
      </c>
      <c r="DX5" s="25">
        <v>4.0101015066237373</v>
      </c>
      <c r="DY5" s="25">
        <v>7.8548335974643422</v>
      </c>
      <c r="DZ5" s="7">
        <v>6.6983390320358218</v>
      </c>
      <c r="EA5" s="24">
        <v>5</v>
      </c>
      <c r="EB5" s="25">
        <v>8.5563909774436091</v>
      </c>
      <c r="EC5" s="25">
        <v>8.2369651506996764</v>
      </c>
      <c r="ED5" s="4" t="s">
        <v>3</v>
      </c>
      <c r="EE5" s="10">
        <v>5.7208333333333332</v>
      </c>
      <c r="EF5" s="4">
        <v>35</v>
      </c>
      <c r="EG5" s="11" t="str">
        <f t="shared" si="4"/>
        <v>||||||||||||||||||||||</v>
      </c>
      <c r="EH5" s="4" t="s">
        <v>3</v>
      </c>
      <c r="EI5" s="12">
        <v>6.8000000000000007</v>
      </c>
      <c r="EJ5" s="24">
        <v>9</v>
      </c>
      <c r="EK5" s="24">
        <v>6</v>
      </c>
      <c r="EL5" s="24">
        <v>7</v>
      </c>
      <c r="EM5" s="24">
        <v>5</v>
      </c>
      <c r="EN5" s="24">
        <v>7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</v>
      </c>
      <c r="ET5" s="24">
        <v>5</v>
      </c>
      <c r="EU5" s="24">
        <v>8</v>
      </c>
      <c r="EV5" s="24">
        <v>5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5.4480234661865676</v>
      </c>
      <c r="FD5" s="4">
        <v>35</v>
      </c>
      <c r="FE5" s="16" t="str">
        <f t="shared" si="5"/>
        <v>|||||||||||||||||||||</v>
      </c>
      <c r="FF5" s="4" t="s">
        <v>3</v>
      </c>
      <c r="FG5" s="18">
        <v>4.8603703703703705</v>
      </c>
      <c r="FH5" s="4">
        <v>35</v>
      </c>
      <c r="FI5" s="16" t="str">
        <f t="shared" si="6"/>
        <v>|||||||||||||||||||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4.5999999999999996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 t="s">
        <v>244</v>
      </c>
      <c r="FU5" s="18">
        <v>5</v>
      </c>
      <c r="FV5" s="24">
        <v>5</v>
      </c>
      <c r="FW5" s="24">
        <v>5</v>
      </c>
      <c r="FX5" s="24">
        <v>5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5.1111111111111116</v>
      </c>
      <c r="GE5" s="24">
        <v>6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6.0356765620027648</v>
      </c>
      <c r="GU5" s="4">
        <v>30</v>
      </c>
      <c r="GV5" s="16" t="str">
        <f t="shared" si="7"/>
        <v>||||||||||||||||||||||||</v>
      </c>
      <c r="GW5" s="4" t="s">
        <v>3</v>
      </c>
      <c r="GX5" s="18">
        <v>4.678750919493277</v>
      </c>
      <c r="GY5" s="24">
        <v>5</v>
      </c>
      <c r="GZ5" s="24" t="s">
        <v>244</v>
      </c>
      <c r="HA5" s="25">
        <v>5.2341987348444912</v>
      </c>
      <c r="HB5" s="25">
        <v>3.8020540236353404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5">
        <v>3.281453378082591</v>
      </c>
      <c r="HL5" s="25">
        <v>6.1022785930241117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7.5</v>
      </c>
      <c r="HR5" s="24">
        <v>8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6.5724613802521414</v>
      </c>
      <c r="C6" s="4">
        <v>12</v>
      </c>
      <c r="D6" s="5" t="str">
        <f t="shared" si="0"/>
        <v>||||||||||||||||||||||||||</v>
      </c>
      <c r="E6" s="4" t="s">
        <v>3</v>
      </c>
      <c r="F6" s="7">
        <v>6.9545894236915231</v>
      </c>
      <c r="G6" s="4">
        <v>8</v>
      </c>
      <c r="H6" s="5" t="str">
        <f t="shared" si="1"/>
        <v>|||||||||||||||||||||||||||</v>
      </c>
      <c r="I6" s="4" t="s">
        <v>3</v>
      </c>
      <c r="J6" s="7">
        <v>7.4503096331834477</v>
      </c>
      <c r="K6" s="24">
        <v>9</v>
      </c>
      <c r="L6" s="25">
        <v>6.5419763230227881</v>
      </c>
      <c r="M6" s="25">
        <v>8.8712871287128721</v>
      </c>
      <c r="N6" s="25">
        <v>5.4227824709609278</v>
      </c>
      <c r="O6" s="25">
        <v>6.4671800947867295</v>
      </c>
      <c r="P6" s="25">
        <v>4.0892857142857153</v>
      </c>
      <c r="Q6" s="25">
        <v>4.0112038664323375</v>
      </c>
      <c r="R6" s="7">
        <v>7.5304139821935703</v>
      </c>
      <c r="S6" s="24">
        <v>8</v>
      </c>
      <c r="T6" s="25">
        <v>6.2189349112426031</v>
      </c>
      <c r="U6" s="25">
        <v>9.1790540540540544</v>
      </c>
      <c r="V6" s="25">
        <v>6.9593810444874276</v>
      </c>
      <c r="W6" s="25">
        <v>6.1639921722113504</v>
      </c>
      <c r="X6" s="25">
        <v>6.8416071029707357</v>
      </c>
      <c r="Y6" s="25">
        <v>6.4126023211158998</v>
      </c>
      <c r="Z6" s="25">
        <v>8.3448275862068968</v>
      </c>
      <c r="AA6" s="25">
        <v>6.3662245228081531</v>
      </c>
      <c r="AB6" s="7">
        <v>6.8046168545320196</v>
      </c>
      <c r="AC6" s="24">
        <v>8</v>
      </c>
      <c r="AD6" s="25">
        <v>7.3887708649468884</v>
      </c>
      <c r="AE6" s="25">
        <v>6.9480198019801982</v>
      </c>
      <c r="AF6" s="25">
        <v>5.1287500000000001</v>
      </c>
      <c r="AG6" s="25">
        <v>3.613019169329073</v>
      </c>
      <c r="AH6" s="25">
        <v>3.8454999999999995</v>
      </c>
      <c r="AI6" s="7">
        <v>6.1834435914797439</v>
      </c>
      <c r="AJ6" s="24">
        <v>8</v>
      </c>
      <c r="AK6" s="25">
        <v>3.6520202796128451</v>
      </c>
      <c r="AL6" s="25">
        <v>5.6431213017751478</v>
      </c>
      <c r="AM6" s="25">
        <v>4.9628378378378377</v>
      </c>
      <c r="AN6" s="25">
        <v>2</v>
      </c>
      <c r="AO6" s="25">
        <v>2.6743781612897113</v>
      </c>
      <c r="AP6" s="25">
        <v>7.2689655172413783</v>
      </c>
      <c r="AQ6" s="7">
        <v>5.7676633555393888</v>
      </c>
      <c r="AR6" s="24">
        <v>7</v>
      </c>
      <c r="AS6" s="25">
        <v>5.0331950207468878</v>
      </c>
      <c r="AT6" s="25">
        <v>4.2791519434628977</v>
      </c>
      <c r="AU6" s="25">
        <v>5.7307012374779029</v>
      </c>
      <c r="AV6" s="25">
        <v>2.5099337748344372</v>
      </c>
      <c r="AW6" s="25">
        <v>3.5392138530954029</v>
      </c>
      <c r="AX6" s="25">
        <v>6.6599999999999993</v>
      </c>
      <c r="AY6" s="25">
        <v>3.9950911479339029</v>
      </c>
      <c r="AZ6" s="7">
        <v>7.9910891252209684</v>
      </c>
      <c r="BA6" s="24">
        <v>9</v>
      </c>
      <c r="BB6" s="25">
        <v>4.9133890720678286</v>
      </c>
      <c r="BC6" s="25">
        <v>9.5665696799438145</v>
      </c>
      <c r="BD6" s="25">
        <v>6.5027388255915852</v>
      </c>
      <c r="BE6" s="25">
        <v>6.9460154241645231</v>
      </c>
      <c r="BF6" s="4" t="s">
        <v>3</v>
      </c>
      <c r="BG6" s="7">
        <v>7.0758361756581101</v>
      </c>
      <c r="BH6" s="4">
        <v>7</v>
      </c>
      <c r="BI6" s="5" t="str">
        <f t="shared" si="2"/>
        <v>||||||||||||||||||||||||||||</v>
      </c>
      <c r="BJ6" s="4" t="s">
        <v>3</v>
      </c>
      <c r="BK6" s="7">
        <v>7.8323024225702582</v>
      </c>
      <c r="BL6" s="24">
        <v>8</v>
      </c>
      <c r="BM6" s="25">
        <v>8.7165068818224967</v>
      </c>
      <c r="BN6" s="25">
        <v>9.336296296296295</v>
      </c>
      <c r="BO6" s="25">
        <v>7.6016008906633958</v>
      </c>
      <c r="BP6" s="25">
        <v>7.8782831518257526</v>
      </c>
      <c r="BQ6" s="25">
        <v>4.3599999999999994</v>
      </c>
      <c r="BR6" s="25">
        <v>8.1559158330458779</v>
      </c>
      <c r="BS6" s="25">
        <v>7.6036308623298039</v>
      </c>
      <c r="BT6" s="7">
        <v>6.3104227280255785</v>
      </c>
      <c r="BU6" s="24">
        <v>7</v>
      </c>
      <c r="BV6" s="25">
        <v>4.9272727272727277</v>
      </c>
      <c r="BW6" s="25">
        <v>6.1047895500725691</v>
      </c>
      <c r="BX6" s="25">
        <v>5.1953971119133584</v>
      </c>
      <c r="BY6" s="25">
        <v>5.68</v>
      </c>
      <c r="BZ6" s="25">
        <v>6.6208791208791231</v>
      </c>
      <c r="CA6" s="25">
        <v>5.1967342261691627</v>
      </c>
      <c r="CB6" s="7">
        <v>7.541079635184869</v>
      </c>
      <c r="CC6" s="24">
        <v>8</v>
      </c>
      <c r="CD6" s="25">
        <v>10</v>
      </c>
      <c r="CE6" s="25">
        <v>7.1575443786982254</v>
      </c>
      <c r="CF6" s="25">
        <v>6.112676056338028</v>
      </c>
      <c r="CG6" s="25">
        <v>7.5</v>
      </c>
      <c r="CH6" s="25">
        <v>7.1554274948744947</v>
      </c>
      <c r="CI6" s="25">
        <v>4.5673076923076916</v>
      </c>
      <c r="CJ6" s="7">
        <v>6.4180585196301658</v>
      </c>
      <c r="CK6" s="24">
        <v>8</v>
      </c>
      <c r="CL6" s="25">
        <v>3.8112294288480153</v>
      </c>
      <c r="CM6" s="25">
        <v>1.517421602787455</v>
      </c>
      <c r="CN6" s="25">
        <v>5.2554347826086962</v>
      </c>
      <c r="CO6" s="25">
        <v>5.5721091381550458</v>
      </c>
      <c r="CP6" s="25">
        <v>8.0243902439024399</v>
      </c>
      <c r="CQ6" s="7">
        <v>6.9477744160740738</v>
      </c>
      <c r="CR6" s="24">
        <v>8</v>
      </c>
      <c r="CS6" s="25">
        <v>6.6858108108108105</v>
      </c>
      <c r="CT6" s="25">
        <v>4.9693396226415096</v>
      </c>
      <c r="CU6" s="25">
        <v>6.0314960629921259</v>
      </c>
      <c r="CV6" s="7">
        <v>8.961823090117802</v>
      </c>
      <c r="CW6" s="24">
        <v>9</v>
      </c>
      <c r="CX6" s="25">
        <v>9.25</v>
      </c>
      <c r="CY6" s="25">
        <v>7.5414634146341459</v>
      </c>
      <c r="CZ6" s="25">
        <v>9.5823665893271457</v>
      </c>
      <c r="DA6" s="25">
        <v>9.3207547169811313</v>
      </c>
      <c r="DB6" s="7">
        <v>7.3018154200094374</v>
      </c>
      <c r="DC6" s="24">
        <v>8</v>
      </c>
      <c r="DD6" s="25">
        <v>6.5384615384615383</v>
      </c>
      <c r="DE6" s="25">
        <v>6.34375</v>
      </c>
      <c r="DF6" s="25">
        <v>6.9286809815950923</v>
      </c>
      <c r="DG6" s="7">
        <v>5.293413173652695</v>
      </c>
      <c r="DH6" s="24">
        <v>7</v>
      </c>
      <c r="DI6" s="25">
        <v>3.5868263473053892</v>
      </c>
      <c r="DJ6" s="4" t="s">
        <v>3</v>
      </c>
      <c r="DK6" s="7">
        <v>5.686958541406792</v>
      </c>
      <c r="DL6" s="4">
        <v>25</v>
      </c>
      <c r="DM6" s="5" t="str">
        <f t="shared" si="3"/>
        <v>||||||||||||||||||||||</v>
      </c>
      <c r="DN6" s="4" t="s">
        <v>3</v>
      </c>
      <c r="DO6" s="7">
        <v>6.131868720266338</v>
      </c>
      <c r="DP6" s="24">
        <v>7</v>
      </c>
      <c r="DQ6" s="25">
        <v>3.7764251781472682</v>
      </c>
      <c r="DR6" s="25">
        <v>1.952846975088967</v>
      </c>
      <c r="DS6" s="25">
        <v>10</v>
      </c>
      <c r="DT6" s="25">
        <v>10</v>
      </c>
      <c r="DU6" s="25">
        <v>4.8355750000000004</v>
      </c>
      <c r="DV6" s="25">
        <v>4.1245189094512682</v>
      </c>
      <c r="DW6" s="25">
        <v>4.349139096727666</v>
      </c>
      <c r="DX6" s="25">
        <v>4.9037530415120303</v>
      </c>
      <c r="DY6" s="25">
        <v>3.4313787638668787</v>
      </c>
      <c r="DZ6" s="7">
        <v>5.2420483625472452</v>
      </c>
      <c r="EA6" s="24">
        <v>7</v>
      </c>
      <c r="EB6" s="25">
        <v>2.7819548872180451</v>
      </c>
      <c r="EC6" s="25">
        <v>4.186238562970936</v>
      </c>
      <c r="ED6" s="4" t="s">
        <v>3</v>
      </c>
      <c r="EE6" s="10">
        <v>7.8208333333333329</v>
      </c>
      <c r="EF6" s="4">
        <v>14</v>
      </c>
      <c r="EG6" s="11" t="str">
        <f t="shared" si="4"/>
        <v>|||||||||||||||||||||||||||||||</v>
      </c>
      <c r="EH6" s="4" t="s">
        <v>3</v>
      </c>
      <c r="EI6" s="12">
        <v>8.2000000000000011</v>
      </c>
      <c r="EJ6" s="24">
        <v>10</v>
      </c>
      <c r="EK6" s="24">
        <v>8</v>
      </c>
      <c r="EL6" s="24">
        <v>8</v>
      </c>
      <c r="EM6" s="24">
        <v>8</v>
      </c>
      <c r="EN6" s="24">
        <v>7</v>
      </c>
      <c r="EO6" s="12">
        <v>6.9999999999999991</v>
      </c>
      <c r="EP6" s="24">
        <v>8</v>
      </c>
      <c r="EQ6" s="24">
        <v>6</v>
      </c>
      <c r="ER6" s="24">
        <v>7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7.75</v>
      </c>
      <c r="EX6" s="24">
        <v>8</v>
      </c>
      <c r="EY6" s="24">
        <v>9</v>
      </c>
      <c r="EZ6" s="24">
        <v>6</v>
      </c>
      <c r="FA6" s="24">
        <v>8</v>
      </c>
      <c r="FC6" s="15">
        <v>7.3685002773602042</v>
      </c>
      <c r="FD6" s="4">
        <v>9</v>
      </c>
      <c r="FE6" s="16" t="str">
        <f t="shared" si="5"/>
        <v>|||||||||||||||||||||||||||||</v>
      </c>
      <c r="FF6" s="4" t="s">
        <v>3</v>
      </c>
      <c r="FG6" s="18">
        <v>7.8059259259259264</v>
      </c>
      <c r="FH6" s="4">
        <v>6</v>
      </c>
      <c r="FI6" s="16" t="str">
        <f t="shared" si="6"/>
        <v>|||||||||||||||||||||||||||||||</v>
      </c>
      <c r="FJ6" s="4" t="s">
        <v>3</v>
      </c>
      <c r="FK6" s="18">
        <v>8</v>
      </c>
      <c r="FL6" s="24">
        <v>8</v>
      </c>
      <c r="FM6" s="24">
        <v>8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6.666666666666667</v>
      </c>
      <c r="FV6" s="24">
        <v>7</v>
      </c>
      <c r="FW6" s="24">
        <v>6</v>
      </c>
      <c r="FX6" s="24">
        <v>7</v>
      </c>
      <c r="FY6" s="24" t="s">
        <v>244</v>
      </c>
      <c r="FZ6" s="18">
        <v>8</v>
      </c>
      <c r="GA6" s="24">
        <v>8</v>
      </c>
      <c r="GB6" s="18">
        <v>9</v>
      </c>
      <c r="GC6" s="24">
        <v>9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7</v>
      </c>
      <c r="GN6" s="24">
        <v>8</v>
      </c>
      <c r="GO6" s="24">
        <v>6</v>
      </c>
      <c r="GP6" s="18">
        <v>7</v>
      </c>
      <c r="GQ6" s="24">
        <v>8</v>
      </c>
      <c r="GR6" s="24">
        <v>6</v>
      </c>
      <c r="GS6" s="4" t="s">
        <v>3</v>
      </c>
      <c r="GT6" s="18">
        <v>6.931074628794482</v>
      </c>
      <c r="GU6" s="4">
        <v>18</v>
      </c>
      <c r="GV6" s="16" t="str">
        <f t="shared" si="7"/>
        <v>|||||||||||||||||||||||||||</v>
      </c>
      <c r="GW6" s="4" t="s">
        <v>3</v>
      </c>
      <c r="GX6" s="18">
        <v>5.3543694681460039</v>
      </c>
      <c r="GY6" s="24">
        <v>6</v>
      </c>
      <c r="GZ6" s="24" t="s">
        <v>244</v>
      </c>
      <c r="HA6" s="25">
        <v>4.0794280442804425</v>
      </c>
      <c r="HB6" s="25">
        <v>5.9836803601575692</v>
      </c>
      <c r="HC6" s="18">
        <v>8.1999999999999993</v>
      </c>
      <c r="HD6" s="24">
        <v>7</v>
      </c>
      <c r="HE6" s="24">
        <v>8</v>
      </c>
      <c r="HF6" s="24">
        <v>8</v>
      </c>
      <c r="HG6" s="24">
        <v>10</v>
      </c>
      <c r="HH6" s="24">
        <v>8</v>
      </c>
      <c r="HI6" s="18">
        <v>4.6731914273971835</v>
      </c>
      <c r="HJ6" s="24">
        <v>8</v>
      </c>
      <c r="HK6" s="25">
        <v>3.3789873048300012</v>
      </c>
      <c r="HL6" s="25">
        <v>2.6405869773615511</v>
      </c>
      <c r="HM6" s="18">
        <v>7.6666666666666661</v>
      </c>
      <c r="HN6" s="24">
        <v>7</v>
      </c>
      <c r="HO6" s="24">
        <v>8</v>
      </c>
      <c r="HP6" s="24">
        <v>8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5.1280408121328884</v>
      </c>
      <c r="C7" s="4">
        <v>35</v>
      </c>
      <c r="D7" s="5" t="str">
        <f t="shared" si="0"/>
        <v>||||||||||||||||||||</v>
      </c>
      <c r="E7" s="4" t="s">
        <v>3</v>
      </c>
      <c r="F7" s="7">
        <v>5.9199262634928056</v>
      </c>
      <c r="G7" s="4">
        <v>24</v>
      </c>
      <c r="H7" s="5" t="str">
        <f t="shared" si="1"/>
        <v>|||||||||||||||||||||||</v>
      </c>
      <c r="I7" s="4" t="s">
        <v>3</v>
      </c>
      <c r="J7" s="7">
        <v>6.2841631944595742</v>
      </c>
      <c r="K7" s="24">
        <v>7</v>
      </c>
      <c r="L7" s="25">
        <v>3.7557523943556341</v>
      </c>
      <c r="M7" s="25">
        <v>6.4554455445544559</v>
      </c>
      <c r="N7" s="25">
        <v>5.1329197465681089</v>
      </c>
      <c r="O7" s="25">
        <v>7.0302132701421804</v>
      </c>
      <c r="P7" s="25">
        <v>6.4629120879120876</v>
      </c>
      <c r="Q7" s="25">
        <v>4.5727152899824262</v>
      </c>
      <c r="R7" s="7">
        <v>5.7973781755936189</v>
      </c>
      <c r="S7" s="24">
        <v>6</v>
      </c>
      <c r="T7" s="25">
        <v>6.3786982248520712</v>
      </c>
      <c r="U7" s="25">
        <v>9.138513513513514</v>
      </c>
      <c r="V7" s="25">
        <v>6.3675048355899415</v>
      </c>
      <c r="W7" s="25">
        <v>7.9393346379647749</v>
      </c>
      <c r="X7" s="25">
        <v>4.7649932990842085</v>
      </c>
      <c r="Y7" s="25">
        <v>2.9705212640775653</v>
      </c>
      <c r="Z7" s="25">
        <v>4.206896551724137</v>
      </c>
      <c r="AA7" s="25">
        <v>2.9915884826916859</v>
      </c>
      <c r="AB7" s="7">
        <v>5.739976224101925</v>
      </c>
      <c r="AC7" s="24">
        <v>7</v>
      </c>
      <c r="AD7" s="25">
        <v>4.8059484066767837</v>
      </c>
      <c r="AE7" s="25">
        <v>6.0513613861386135</v>
      </c>
      <c r="AF7" s="25">
        <v>5.5</v>
      </c>
      <c r="AG7" s="25">
        <v>1</v>
      </c>
      <c r="AH7" s="25">
        <v>6.625</v>
      </c>
      <c r="AI7" s="7">
        <v>7.7778452407637744</v>
      </c>
      <c r="AJ7" s="24">
        <v>9</v>
      </c>
      <c r="AK7" s="25">
        <v>8.5467813796282073</v>
      </c>
      <c r="AL7" s="25">
        <v>3.9056952662721898</v>
      </c>
      <c r="AM7" s="25">
        <v>7.1824324324324325</v>
      </c>
      <c r="AN7" s="25">
        <v>1</v>
      </c>
      <c r="AO7" s="25">
        <v>9.3199234660048873</v>
      </c>
      <c r="AP7" s="25">
        <v>9.3793103448275854</v>
      </c>
      <c r="AQ7" s="7">
        <v>3.6523304007131632</v>
      </c>
      <c r="AR7" s="24">
        <v>5</v>
      </c>
      <c r="AS7" s="25">
        <v>2.195020746887967</v>
      </c>
      <c r="AT7" s="25">
        <v>1.6219081272084805</v>
      </c>
      <c r="AU7" s="25">
        <v>1.5409546258102536</v>
      </c>
      <c r="AV7" s="25">
        <v>1.119205298013245</v>
      </c>
      <c r="AW7" s="25">
        <v>1.280671517417991</v>
      </c>
      <c r="AX7" s="25">
        <v>4.5799999999999992</v>
      </c>
      <c r="AY7" s="25">
        <v>3.794865294646355</v>
      </c>
      <c r="AZ7" s="7">
        <v>6.2678643453247762</v>
      </c>
      <c r="BA7" s="24">
        <v>6</v>
      </c>
      <c r="BB7" s="25">
        <v>4.2139072067828547</v>
      </c>
      <c r="BC7" s="25">
        <v>8.6780375238286354</v>
      </c>
      <c r="BD7" s="25">
        <v>5.2280674846625761</v>
      </c>
      <c r="BE7" s="25">
        <v>8.02290254732414</v>
      </c>
      <c r="BF7" s="4" t="s">
        <v>3</v>
      </c>
      <c r="BG7" s="7">
        <v>4.9012282302497052</v>
      </c>
      <c r="BH7" s="4">
        <v>35</v>
      </c>
      <c r="BI7" s="5" t="str">
        <f t="shared" si="2"/>
        <v>|||||||||||||||||||</v>
      </c>
      <c r="BJ7" s="4" t="s">
        <v>3</v>
      </c>
      <c r="BK7" s="7">
        <v>5.1515002956167182</v>
      </c>
      <c r="BL7" s="24">
        <v>5</v>
      </c>
      <c r="BM7" s="25">
        <v>5.1981775035595632</v>
      </c>
      <c r="BN7" s="25">
        <v>4.3303703703703702</v>
      </c>
      <c r="BO7" s="25">
        <v>2.0311924140049085</v>
      </c>
      <c r="BP7" s="25">
        <v>6.7713004484304928</v>
      </c>
      <c r="BQ7" s="25">
        <v>6.12</v>
      </c>
      <c r="BR7" s="25">
        <v>2.7788892721628144</v>
      </c>
      <c r="BS7" s="25">
        <v>9.8910741301059009</v>
      </c>
      <c r="BT7" s="7">
        <v>4.5575516646476011</v>
      </c>
      <c r="BU7" s="24">
        <v>5</v>
      </c>
      <c r="BV7" s="25">
        <v>3.4136363636363622</v>
      </c>
      <c r="BW7" s="25">
        <v>4.5843251088534096</v>
      </c>
      <c r="BX7" s="25">
        <v>1</v>
      </c>
      <c r="BY7" s="25">
        <v>3.8439999999999994</v>
      </c>
      <c r="BZ7" s="25">
        <v>5.5329670329670346</v>
      </c>
      <c r="CA7" s="25">
        <v>6.3156914703144036</v>
      </c>
      <c r="CB7" s="7">
        <v>5.7232584785524585</v>
      </c>
      <c r="CC7" s="24">
        <v>7</v>
      </c>
      <c r="CD7" s="25">
        <v>5.4134615384615383</v>
      </c>
      <c r="CE7" s="25">
        <v>5.3468934911242556</v>
      </c>
      <c r="CF7" s="25">
        <v>4.3380281690140841</v>
      </c>
      <c r="CG7" s="25">
        <v>4.6666666666666679</v>
      </c>
      <c r="CH7" s="25">
        <v>3.1159749542860329</v>
      </c>
      <c r="CI7" s="25">
        <v>3.7980769230769225</v>
      </c>
      <c r="CJ7" s="7">
        <v>4.8749817521282424</v>
      </c>
      <c r="CK7" s="24">
        <v>5</v>
      </c>
      <c r="CL7" s="25">
        <v>3.5208131655372705</v>
      </c>
      <c r="CM7" s="25">
        <v>6.5505226480836232</v>
      </c>
      <c r="CN7" s="25">
        <v>6.1847826086956523</v>
      </c>
      <c r="CO7" s="25">
        <v>3.4205283672585534</v>
      </c>
      <c r="CP7" s="25">
        <v>4.0731707317073171</v>
      </c>
      <c r="CQ7" s="7">
        <v>5.5356188674516371</v>
      </c>
      <c r="CR7" s="24">
        <v>5</v>
      </c>
      <c r="CS7" s="25">
        <v>6.9134615384615374</v>
      </c>
      <c r="CT7" s="25">
        <v>7.4608815875081316</v>
      </c>
      <c r="CU7" s="25">
        <v>3.8393700787401572</v>
      </c>
      <c r="CV7" s="7">
        <v>4.6923926033272725</v>
      </c>
      <c r="CW7" s="24">
        <v>5</v>
      </c>
      <c r="CX7" s="25">
        <v>2.25</v>
      </c>
      <c r="CY7" s="25">
        <v>4.9073170731707298</v>
      </c>
      <c r="CZ7" s="25">
        <v>8.872389791183295</v>
      </c>
      <c r="DA7" s="25">
        <v>1.5094339622641506</v>
      </c>
      <c r="DB7" s="7">
        <v>5.1745221802737147</v>
      </c>
      <c r="DC7" s="24">
        <v>7</v>
      </c>
      <c r="DD7" s="25">
        <v>2.6153846153846159</v>
      </c>
      <c r="DE7" s="25">
        <v>1</v>
      </c>
      <c r="DF7" s="25">
        <v>6.4317484662576687</v>
      </c>
      <c r="DG7" s="7">
        <v>3.5</v>
      </c>
      <c r="DH7" s="24">
        <v>6</v>
      </c>
      <c r="DI7" s="25">
        <v>1</v>
      </c>
      <c r="DJ7" s="4" t="s">
        <v>3</v>
      </c>
      <c r="DK7" s="7">
        <v>4.5629679426561545</v>
      </c>
      <c r="DL7" s="4">
        <v>35</v>
      </c>
      <c r="DM7" s="5" t="str">
        <f t="shared" si="3"/>
        <v>||||||||||||||||||</v>
      </c>
      <c r="DN7" s="4" t="s">
        <v>3</v>
      </c>
      <c r="DO7" s="7">
        <v>5.5488682161393754</v>
      </c>
      <c r="DP7" s="24">
        <v>6</v>
      </c>
      <c r="DQ7" s="25">
        <v>6.5394893111638952</v>
      </c>
      <c r="DR7" s="25">
        <v>7.5618327402135233</v>
      </c>
      <c r="DS7" s="25">
        <v>2.1385000000000005</v>
      </c>
      <c r="DT7" s="25">
        <v>5.0215189873417714</v>
      </c>
      <c r="DU7" s="25">
        <v>6.6076750000000004</v>
      </c>
      <c r="DV7" s="25">
        <v>1.0530985688276371</v>
      </c>
      <c r="DW7" s="25">
        <v>4.2939691697466866</v>
      </c>
      <c r="DX7" s="25">
        <v>5.7690908644038634</v>
      </c>
      <c r="DY7" s="25">
        <v>6.894453248811411</v>
      </c>
      <c r="DZ7" s="7">
        <v>3.5770676691729326</v>
      </c>
      <c r="EA7" s="24">
        <v>4</v>
      </c>
      <c r="EB7" s="25">
        <v>5.3082706766917296</v>
      </c>
      <c r="EC7" s="25">
        <v>1</v>
      </c>
      <c r="ED7" s="4" t="s">
        <v>3</v>
      </c>
      <c r="EE7" s="10">
        <v>6.625</v>
      </c>
      <c r="EF7" s="4">
        <v>29</v>
      </c>
      <c r="EG7" s="11" t="str">
        <f t="shared" si="4"/>
        <v>||||||||||||||||||||||||||</v>
      </c>
      <c r="EH7" s="4" t="s">
        <v>3</v>
      </c>
      <c r="EI7" s="12">
        <v>6</v>
      </c>
      <c r="EJ7" s="24">
        <v>9</v>
      </c>
      <c r="EK7" s="24">
        <v>4</v>
      </c>
      <c r="EL7" s="24">
        <v>8</v>
      </c>
      <c r="EM7" s="24">
        <v>6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6.3333333333333321</v>
      </c>
      <c r="ET7" s="24">
        <v>7</v>
      </c>
      <c r="EU7" s="24">
        <v>7</v>
      </c>
      <c r="EV7" s="24">
        <v>5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5.9158813725701815</v>
      </c>
      <c r="FD7" s="4">
        <v>29</v>
      </c>
      <c r="FE7" s="16" t="str">
        <f t="shared" si="5"/>
        <v>|||||||||||||||||||||||</v>
      </c>
      <c r="FF7" s="4" t="s">
        <v>3</v>
      </c>
      <c r="FG7" s="18">
        <v>6.4555555555555557</v>
      </c>
      <c r="FH7" s="4">
        <v>17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6</v>
      </c>
      <c r="GC7" s="24">
        <v>6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5.3762071895848065</v>
      </c>
      <c r="GU7" s="4">
        <v>34</v>
      </c>
      <c r="GV7" s="16" t="str">
        <f t="shared" si="7"/>
        <v>|||||||||||||||||||||</v>
      </c>
      <c r="GW7" s="4" t="s">
        <v>3</v>
      </c>
      <c r="GX7" s="18">
        <v>4.9074752121224892</v>
      </c>
      <c r="GY7" s="24">
        <v>5</v>
      </c>
      <c r="GZ7" s="24" t="s">
        <v>244</v>
      </c>
      <c r="HA7" s="25">
        <v>6.1356220347917763</v>
      </c>
      <c r="HB7" s="25">
        <v>3.5868036015756899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2.9947070924334707</v>
      </c>
      <c r="HJ7" s="24">
        <v>4</v>
      </c>
      <c r="HK7" s="25">
        <v>1.6533197139938711</v>
      </c>
      <c r="HL7" s="25">
        <v>3.3308015633065406</v>
      </c>
      <c r="HM7" s="18">
        <v>5</v>
      </c>
      <c r="HN7" s="24">
        <v>4</v>
      </c>
      <c r="HO7" s="24">
        <v>4</v>
      </c>
      <c r="HP7" s="24">
        <v>7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5.1322826289514243</v>
      </c>
      <c r="C8" s="4">
        <v>35</v>
      </c>
      <c r="D8" s="5" t="str">
        <f t="shared" si="0"/>
        <v>||||||||||||||||||||</v>
      </c>
      <c r="E8" s="4" t="s">
        <v>3</v>
      </c>
      <c r="F8" s="7">
        <v>4.4274175414681753</v>
      </c>
      <c r="G8" s="4">
        <v>40</v>
      </c>
      <c r="H8" s="5" t="str">
        <f t="shared" si="1"/>
        <v>|||||||||||||||||</v>
      </c>
      <c r="I8" s="4" t="s">
        <v>3</v>
      </c>
      <c r="J8" s="7">
        <v>3.7659099421506008</v>
      </c>
      <c r="K8" s="24">
        <v>3</v>
      </c>
      <c r="L8" s="25">
        <v>3.9598547506750958</v>
      </c>
      <c r="M8" s="25">
        <v>3.8019801980198027</v>
      </c>
      <c r="N8" s="25">
        <v>4.4153907074973606</v>
      </c>
      <c r="O8" s="25">
        <v>5.5287914691943127</v>
      </c>
      <c r="P8" s="25">
        <v>3.5123626373626373</v>
      </c>
      <c r="Q8" s="25">
        <v>5.9725395430579971</v>
      </c>
      <c r="R8" s="7">
        <v>4.0614554623284516</v>
      </c>
      <c r="S8" s="24">
        <v>4</v>
      </c>
      <c r="T8" s="25">
        <v>2.9171597633136086</v>
      </c>
      <c r="U8" s="25">
        <v>3.1790540540540535</v>
      </c>
      <c r="V8" s="25">
        <v>2.735009671179883</v>
      </c>
      <c r="W8" s="25">
        <v>4.0821917808219181</v>
      </c>
      <c r="X8" s="25">
        <v>3.6915065892338621</v>
      </c>
      <c r="Y8" s="25">
        <v>3.9512411842972179</v>
      </c>
      <c r="Z8" s="25">
        <v>6.8965517241379306</v>
      </c>
      <c r="AA8" s="25">
        <v>5.5305726302167582</v>
      </c>
      <c r="AB8" s="7">
        <v>5.0542220661038106</v>
      </c>
      <c r="AC8" s="24">
        <v>4</v>
      </c>
      <c r="AD8" s="25">
        <v>5.9422154779969665</v>
      </c>
      <c r="AE8" s="25">
        <v>6.296410891089109</v>
      </c>
      <c r="AF8" s="25">
        <v>7.0749999999999993</v>
      </c>
      <c r="AG8" s="25">
        <v>5.9061501597444082</v>
      </c>
      <c r="AH8" s="25">
        <v>5.503000000000001</v>
      </c>
      <c r="AI8" s="7">
        <v>5.8870195089750661</v>
      </c>
      <c r="AJ8" s="24">
        <v>6</v>
      </c>
      <c r="AK8" s="25">
        <v>4.436011676140728</v>
      </c>
      <c r="AL8" s="25">
        <v>6.7015532544378713</v>
      </c>
      <c r="AM8" s="25">
        <v>4.8513513513513518</v>
      </c>
      <c r="AN8" s="25">
        <v>6</v>
      </c>
      <c r="AO8" s="25">
        <v>6.5035936878398095</v>
      </c>
      <c r="AP8" s="25">
        <v>6.1517241379310335</v>
      </c>
      <c r="AQ8" s="7">
        <v>3.0157126425463812</v>
      </c>
      <c r="AR8" s="24">
        <v>3</v>
      </c>
      <c r="AS8" s="25">
        <v>3.3153526970954355</v>
      </c>
      <c r="AT8" s="25">
        <v>2.4982332155477032</v>
      </c>
      <c r="AU8" s="25">
        <v>3.1638185032410138</v>
      </c>
      <c r="AV8" s="25">
        <v>1.6754966887417222</v>
      </c>
      <c r="AW8" s="25">
        <v>1.2838908987439535</v>
      </c>
      <c r="AX8" s="25">
        <v>4.4799999999999995</v>
      </c>
      <c r="AY8" s="25">
        <v>4.8031849922795047</v>
      </c>
      <c r="AZ8" s="7">
        <v>4.7801856267047409</v>
      </c>
      <c r="BA8" s="24">
        <v>4</v>
      </c>
      <c r="BB8" s="25">
        <v>8.4659090909090917</v>
      </c>
      <c r="BC8" s="25">
        <v>1</v>
      </c>
      <c r="BD8" s="25">
        <v>4.3824934268185789</v>
      </c>
      <c r="BE8" s="25">
        <v>8.3930824959102601</v>
      </c>
      <c r="BF8" s="4" t="s">
        <v>3</v>
      </c>
      <c r="BG8" s="7">
        <v>4.958810982778898</v>
      </c>
      <c r="BH8" s="4">
        <v>33</v>
      </c>
      <c r="BI8" s="5" t="str">
        <f t="shared" si="2"/>
        <v>|||||||||||||||||||</v>
      </c>
      <c r="BJ8" s="4" t="s">
        <v>3</v>
      </c>
      <c r="BK8" s="7">
        <v>5.4185902931550887</v>
      </c>
      <c r="BL8" s="24">
        <v>5</v>
      </c>
      <c r="BM8" s="25">
        <v>7.6353108685334599</v>
      </c>
      <c r="BN8" s="25">
        <v>4.4074074074074066</v>
      </c>
      <c r="BO8" s="25">
        <v>4.2908668611793592</v>
      </c>
      <c r="BP8" s="25">
        <v>6.5637411915438824</v>
      </c>
      <c r="BQ8" s="25">
        <v>6.28</v>
      </c>
      <c r="BR8" s="25">
        <v>5.4953432218006215</v>
      </c>
      <c r="BS8" s="25">
        <v>6.1875945537065045</v>
      </c>
      <c r="BT8" s="7">
        <v>4.5621697012219622</v>
      </c>
      <c r="BU8" s="24">
        <v>4</v>
      </c>
      <c r="BV8" s="25">
        <v>4.4772727272727275</v>
      </c>
      <c r="BW8" s="25">
        <v>4.8795355587808409</v>
      </c>
      <c r="BX8" s="25">
        <v>5.4878158844765341</v>
      </c>
      <c r="BY8" s="25">
        <v>3.2679999999999998</v>
      </c>
      <c r="BZ8" s="25">
        <v>3.6208791208791222</v>
      </c>
      <c r="CA8" s="25">
        <v>9.0125331232543147</v>
      </c>
      <c r="CB8" s="7">
        <v>5.3390398893570339</v>
      </c>
      <c r="CC8" s="24">
        <v>5</v>
      </c>
      <c r="CD8" s="25">
        <v>5.7769230769230768</v>
      </c>
      <c r="CE8" s="25">
        <v>4.7078402366863905</v>
      </c>
      <c r="CF8" s="25">
        <v>6.4507042253521121</v>
      </c>
      <c r="CG8" s="25">
        <v>3.5</v>
      </c>
      <c r="CH8" s="25">
        <v>7.8157034410151276</v>
      </c>
      <c r="CI8" s="25">
        <v>5.8173076923076925</v>
      </c>
      <c r="CJ8" s="7">
        <v>4.7052294709698161</v>
      </c>
      <c r="CK8" s="24">
        <v>5</v>
      </c>
      <c r="CL8" s="25">
        <v>2.3707647628267186</v>
      </c>
      <c r="CM8" s="25">
        <v>2.6149825783972114</v>
      </c>
      <c r="CN8" s="25">
        <v>4.4728260869565215</v>
      </c>
      <c r="CO8" s="25">
        <v>5.4473798181030757</v>
      </c>
      <c r="CP8" s="25">
        <v>7.1463414634146343</v>
      </c>
      <c r="CQ8" s="7">
        <v>3.8535932618821107</v>
      </c>
      <c r="CR8" s="24">
        <v>4</v>
      </c>
      <c r="CS8" s="25">
        <v>4.2398648648648649</v>
      </c>
      <c r="CT8" s="25">
        <v>3.3824821080026037</v>
      </c>
      <c r="CU8" s="25">
        <v>3.4992125984251974</v>
      </c>
      <c r="CV8" s="7">
        <v>6.0298061435803039</v>
      </c>
      <c r="CW8" s="24">
        <v>3</v>
      </c>
      <c r="CX8" s="25">
        <v>8.7499999999999982</v>
      </c>
      <c r="CY8" s="25">
        <v>8.5073170731707304</v>
      </c>
      <c r="CZ8" s="25">
        <v>10</v>
      </c>
      <c r="DA8" s="25">
        <v>8.981132075471697</v>
      </c>
      <c r="DB8" s="7">
        <v>6.5614602996696556</v>
      </c>
      <c r="DC8" s="24">
        <v>7</v>
      </c>
      <c r="DD8" s="25">
        <v>8.1538461538461533</v>
      </c>
      <c r="DE8" s="25">
        <v>5.21875</v>
      </c>
      <c r="DF8" s="25">
        <v>4.9961656441717794</v>
      </c>
      <c r="DG8" s="7">
        <v>3.2005988023952092</v>
      </c>
      <c r="DH8" s="24">
        <v>4</v>
      </c>
      <c r="DI8" s="25">
        <v>2.4011976047904189</v>
      </c>
      <c r="DJ8" s="4" t="s">
        <v>3</v>
      </c>
      <c r="DK8" s="7">
        <v>6.0106193626071995</v>
      </c>
      <c r="DL8" s="4">
        <v>17</v>
      </c>
      <c r="DM8" s="5" t="str">
        <f t="shared" si="3"/>
        <v>||||||||||||||||||||||||</v>
      </c>
      <c r="DN8" s="4" t="s">
        <v>3</v>
      </c>
      <c r="DO8" s="7">
        <v>5.4627737745742104</v>
      </c>
      <c r="DP8" s="24">
        <v>5</v>
      </c>
      <c r="DQ8" s="25">
        <v>6.3684679334916865</v>
      </c>
      <c r="DR8" s="25">
        <v>7.6739323843416374</v>
      </c>
      <c r="DS8" s="25">
        <v>3.2859999999999996</v>
      </c>
      <c r="DT8" s="25">
        <v>4.4860759493670885</v>
      </c>
      <c r="DU8" s="25">
        <v>6.6924999999999999</v>
      </c>
      <c r="DV8" s="25">
        <v>3.7013896891060365</v>
      </c>
      <c r="DW8" s="25">
        <v>6.5169926980978987</v>
      </c>
      <c r="DX8" s="25">
        <v>6.949418733256322</v>
      </c>
      <c r="DY8" s="25">
        <v>7.6551505546751191</v>
      </c>
      <c r="DZ8" s="7">
        <v>6.5584649506401895</v>
      </c>
      <c r="EA8" s="24">
        <v>6</v>
      </c>
      <c r="EB8" s="25">
        <v>7.4736842105263159</v>
      </c>
      <c r="EC8" s="25">
        <v>6.7601755920344448</v>
      </c>
      <c r="ED8" s="4" t="s">
        <v>3</v>
      </c>
      <c r="EE8" s="10">
        <v>5.7750000000000004</v>
      </c>
      <c r="EF8" s="4">
        <v>34</v>
      </c>
      <c r="EG8" s="11" t="str">
        <f t="shared" si="4"/>
        <v>|||||||||||||||||||||||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5.333333333333333</v>
      </c>
      <c r="EP8" s="24">
        <v>4</v>
      </c>
      <c r="EQ8" s="24">
        <v>4</v>
      </c>
      <c r="ER8" s="24">
        <v>8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5.5</v>
      </c>
      <c r="EX8" s="24">
        <v>5</v>
      </c>
      <c r="EY8" s="24">
        <v>5</v>
      </c>
      <c r="EZ8" s="24">
        <v>7</v>
      </c>
      <c r="FA8" s="24">
        <v>5</v>
      </c>
      <c r="FC8" s="15">
        <v>4.8307818892340215</v>
      </c>
      <c r="FD8" s="4">
        <v>40</v>
      </c>
      <c r="FE8" s="16" t="str">
        <f t="shared" si="5"/>
        <v>|||||||||||||||||||</v>
      </c>
      <c r="FF8" s="4" t="s">
        <v>3</v>
      </c>
      <c r="FG8" s="18">
        <v>4.2985185185185184</v>
      </c>
      <c r="FH8" s="4">
        <v>40</v>
      </c>
      <c r="FI8" s="16" t="str">
        <f t="shared" si="6"/>
        <v>|||||||||||||||||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4.1999999999999993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3</v>
      </c>
      <c r="GC8" s="24">
        <v>3</v>
      </c>
      <c r="GD8" s="18">
        <v>3.8888888888888893</v>
      </c>
      <c r="GE8" s="24">
        <v>4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</v>
      </c>
      <c r="GN8" s="24">
        <v>5</v>
      </c>
      <c r="GO8" s="24">
        <v>5</v>
      </c>
      <c r="GP8" s="18">
        <v>5</v>
      </c>
      <c r="GQ8" s="24">
        <v>4</v>
      </c>
      <c r="GR8" s="24">
        <v>6</v>
      </c>
      <c r="GS8" s="4" t="s">
        <v>3</v>
      </c>
      <c r="GT8" s="18">
        <v>5.3630452599495246</v>
      </c>
      <c r="GU8" s="4">
        <v>34</v>
      </c>
      <c r="GV8" s="16" t="str">
        <f t="shared" si="7"/>
        <v>|||||||||||||||||||||</v>
      </c>
      <c r="GW8" s="4" t="s">
        <v>3</v>
      </c>
      <c r="GX8" s="18">
        <v>3.9608101335254049</v>
      </c>
      <c r="GY8" s="24">
        <v>4</v>
      </c>
      <c r="GZ8" s="24" t="s">
        <v>244</v>
      </c>
      <c r="HA8" s="25">
        <v>3.8853848181338959</v>
      </c>
      <c r="HB8" s="25">
        <v>3.9970455824423192</v>
      </c>
      <c r="HC8" s="18">
        <v>7.6000000000000014</v>
      </c>
      <c r="HD8" s="24">
        <v>6</v>
      </c>
      <c r="HE8" s="24">
        <v>7</v>
      </c>
      <c r="HF8" s="24">
        <v>7</v>
      </c>
      <c r="HG8" s="24">
        <v>10</v>
      </c>
      <c r="HH8" s="24">
        <v>8</v>
      </c>
      <c r="HI8" s="18">
        <v>3.4494084792120541</v>
      </c>
      <c r="HJ8" s="24">
        <v>5</v>
      </c>
      <c r="HK8" s="25">
        <v>2.4421713118342327</v>
      </c>
      <c r="HL8" s="25">
        <v>2.9060541258019317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4.7941222416919329</v>
      </c>
      <c r="C9" s="4">
        <v>38</v>
      </c>
      <c r="D9" s="5" t="str">
        <f t="shared" si="0"/>
        <v>|||||||||||||||||||</v>
      </c>
      <c r="E9" s="4" t="s">
        <v>3</v>
      </c>
      <c r="F9" s="7">
        <v>4.6768096915037685</v>
      </c>
      <c r="G9" s="4">
        <v>38</v>
      </c>
      <c r="H9" s="5" t="str">
        <f t="shared" si="1"/>
        <v>||||||||||||||||||</v>
      </c>
      <c r="I9" s="4" t="s">
        <v>3</v>
      </c>
      <c r="J9" s="7">
        <v>4.4160183032819287</v>
      </c>
      <c r="K9" s="24">
        <v>4</v>
      </c>
      <c r="L9" s="25">
        <v>5.2433406363732171</v>
      </c>
      <c r="M9" s="25">
        <v>3.6237623762376243</v>
      </c>
      <c r="N9" s="25">
        <v>2.4196145723336837</v>
      </c>
      <c r="O9" s="25">
        <v>5.8103080568720378</v>
      </c>
      <c r="P9" s="25">
        <v>3.3365384615384617</v>
      </c>
      <c r="Q9" s="25">
        <v>8.5586555360281196</v>
      </c>
      <c r="R9" s="7">
        <v>5.0801306452415087</v>
      </c>
      <c r="S9" s="24">
        <v>6</v>
      </c>
      <c r="T9" s="25">
        <v>2.9704142011834325</v>
      </c>
      <c r="U9" s="25">
        <v>4.0506756756756754</v>
      </c>
      <c r="V9" s="25">
        <v>3.2456479690522233</v>
      </c>
      <c r="W9" s="25">
        <v>4.4696673189823874</v>
      </c>
      <c r="X9" s="25">
        <v>5.0584934107661379</v>
      </c>
      <c r="Y9" s="25">
        <v>5.3837434723422151</v>
      </c>
      <c r="Z9" s="25">
        <v>7.1034482758620685</v>
      </c>
      <c r="AA9" s="25">
        <v>1</v>
      </c>
      <c r="AB9" s="7">
        <v>6.2765634991900701</v>
      </c>
      <c r="AC9" s="24">
        <v>6</v>
      </c>
      <c r="AD9" s="25">
        <v>6.7507132018209397</v>
      </c>
      <c r="AE9" s="25">
        <v>7.3323019801980189</v>
      </c>
      <c r="AF9" s="25">
        <v>8.3125</v>
      </c>
      <c r="AG9" s="25">
        <v>4.6607428115015974</v>
      </c>
      <c r="AH9" s="25">
        <v>6.625</v>
      </c>
      <c r="AI9" s="7">
        <v>5.1615281975176632</v>
      </c>
      <c r="AJ9" s="24">
        <v>6</v>
      </c>
      <c r="AK9" s="25">
        <v>2.7055615301889686</v>
      </c>
      <c r="AL9" s="25">
        <v>7.34060650887574</v>
      </c>
      <c r="AM9" s="25">
        <v>5.1858108108108114</v>
      </c>
      <c r="AN9" s="25">
        <v>6</v>
      </c>
      <c r="AO9" s="25">
        <v>3.7063595203364459</v>
      </c>
      <c r="AP9" s="25">
        <v>1</v>
      </c>
      <c r="AQ9" s="7">
        <v>3.3224800271830466</v>
      </c>
      <c r="AR9" s="24">
        <v>4</v>
      </c>
      <c r="AS9" s="25">
        <v>2.7925311203319501</v>
      </c>
      <c r="AT9" s="25">
        <v>1.6784452296819787</v>
      </c>
      <c r="AU9" s="25">
        <v>2.2993517972893343</v>
      </c>
      <c r="AV9" s="25">
        <v>1</v>
      </c>
      <c r="AW9" s="25">
        <v>1.1960895898540711</v>
      </c>
      <c r="AX9" s="25">
        <v>5.3999999999999995</v>
      </c>
      <c r="AY9" s="25">
        <v>4.1483026434053141</v>
      </c>
      <c r="AZ9" s="7">
        <v>3.8041374766083913</v>
      </c>
      <c r="BA9" s="24">
        <v>4</v>
      </c>
      <c r="BB9" s="25">
        <v>6.5582312764955253</v>
      </c>
      <c r="BC9" s="25">
        <v>1</v>
      </c>
      <c r="BD9" s="25">
        <v>5.8748685363716033</v>
      </c>
      <c r="BE9" s="25">
        <v>1</v>
      </c>
      <c r="BF9" s="4" t="s">
        <v>3</v>
      </c>
      <c r="BG9" s="7">
        <v>5.5259976766244963</v>
      </c>
      <c r="BH9" s="4">
        <v>29</v>
      </c>
      <c r="BI9" s="5" t="str">
        <f t="shared" si="2"/>
        <v>||||||||||||||||||||||</v>
      </c>
      <c r="BJ9" s="4" t="s">
        <v>3</v>
      </c>
      <c r="BK9" s="7">
        <v>6.3187321313729887</v>
      </c>
      <c r="BL9" s="24">
        <v>7</v>
      </c>
      <c r="BM9" s="25">
        <v>7.1979117228286658</v>
      </c>
      <c r="BN9" s="25">
        <v>7.2074074074074073</v>
      </c>
      <c r="BO9" s="25">
        <v>1.6704737407862331</v>
      </c>
      <c r="BP9" s="25">
        <v>8.4548366431774511</v>
      </c>
      <c r="BQ9" s="25">
        <v>3.8</v>
      </c>
      <c r="BR9" s="25">
        <v>1.8941014142807884</v>
      </c>
      <c r="BS9" s="25">
        <v>9.2375189107413007</v>
      </c>
      <c r="BT9" s="7">
        <v>6.0363504968842605</v>
      </c>
      <c r="BU9" s="24">
        <v>7</v>
      </c>
      <c r="BV9" s="25">
        <v>6.6045454545454536</v>
      </c>
      <c r="BW9" s="25">
        <v>4.0957910014513779</v>
      </c>
      <c r="BX9" s="25">
        <v>4.740523465703971</v>
      </c>
      <c r="BY9" s="25">
        <v>4.2219999999999995</v>
      </c>
      <c r="BZ9" s="25">
        <v>4.2307692307692317</v>
      </c>
      <c r="CA9" s="25">
        <v>6.5425768101410871</v>
      </c>
      <c r="CB9" s="7">
        <v>5.6132752515999584</v>
      </c>
      <c r="CC9" s="24">
        <v>6</v>
      </c>
      <c r="CD9" s="25">
        <v>1.9519230769230778</v>
      </c>
      <c r="CE9" s="25">
        <v>7.2107988165680457</v>
      </c>
      <c r="CF9" s="25">
        <v>8.1408450704225341</v>
      </c>
      <c r="CG9" s="25">
        <v>6.3333333333333339</v>
      </c>
      <c r="CH9" s="25">
        <v>1.1550950296448157</v>
      </c>
      <c r="CI9" s="25">
        <v>6.5673076923076916</v>
      </c>
      <c r="CJ9" s="7">
        <v>4.9099261965948697</v>
      </c>
      <c r="CK9" s="24">
        <v>4</v>
      </c>
      <c r="CL9" s="25">
        <v>3.4162633107454017</v>
      </c>
      <c r="CM9" s="25">
        <v>7.0836236933797911</v>
      </c>
      <c r="CN9" s="25">
        <v>4.2282608695652186</v>
      </c>
      <c r="CO9" s="25">
        <v>7.2247726288436551</v>
      </c>
      <c r="CP9" s="25">
        <v>7.1463414634146343</v>
      </c>
      <c r="CQ9" s="7">
        <v>5.6758802479898645</v>
      </c>
      <c r="CR9" s="24">
        <v>5</v>
      </c>
      <c r="CS9" s="25">
        <v>5.7055613305613306</v>
      </c>
      <c r="CT9" s="25">
        <v>6.6001138581652565</v>
      </c>
      <c r="CU9" s="25">
        <v>6.7496062992125987</v>
      </c>
      <c r="CV9" s="7">
        <v>6.6558756925588556</v>
      </c>
      <c r="CW9" s="24">
        <v>4</v>
      </c>
      <c r="CX9" s="25">
        <v>9.75</v>
      </c>
      <c r="CY9" s="25">
        <v>8.6829268292682915</v>
      </c>
      <c r="CZ9" s="25">
        <v>9.8329466357308579</v>
      </c>
      <c r="DA9" s="25">
        <v>8.981132075471697</v>
      </c>
      <c r="DB9" s="7">
        <v>6.0129114558754129</v>
      </c>
      <c r="DC9" s="24">
        <v>7</v>
      </c>
      <c r="DD9" s="25">
        <v>7.6923076923076925</v>
      </c>
      <c r="DE9" s="25">
        <v>2.96875</v>
      </c>
      <c r="DF9" s="25">
        <v>4.4164110429447856</v>
      </c>
      <c r="DG9" s="7">
        <v>2.9850299401197606</v>
      </c>
      <c r="DH9" s="24">
        <v>4</v>
      </c>
      <c r="DI9" s="25">
        <v>1.9700598802395208</v>
      </c>
      <c r="DJ9" s="4" t="s">
        <v>3</v>
      </c>
      <c r="DK9" s="7">
        <v>4.179559356947534</v>
      </c>
      <c r="DL9" s="4">
        <v>39</v>
      </c>
      <c r="DM9" s="5" t="str">
        <f t="shared" si="3"/>
        <v>||||||||||||||||</v>
      </c>
      <c r="DN9" s="4" t="s">
        <v>3</v>
      </c>
      <c r="DO9" s="7">
        <v>4.1471344108507244</v>
      </c>
      <c r="DP9" s="24">
        <v>4</v>
      </c>
      <c r="DQ9" s="25">
        <v>7.6671615201900227</v>
      </c>
      <c r="DR9" s="25">
        <v>6.092526690391459</v>
      </c>
      <c r="DS9" s="25">
        <v>1.0648</v>
      </c>
      <c r="DT9" s="25">
        <v>1.3075949367088608</v>
      </c>
      <c r="DU9" s="25">
        <v>3.9362500000000002</v>
      </c>
      <c r="DV9" s="25">
        <v>3.2102279274503931</v>
      </c>
      <c r="DW9" s="25">
        <v>6.5169926980978987</v>
      </c>
      <c r="DX9" s="25">
        <v>2.656352151792956</v>
      </c>
      <c r="DY9" s="25">
        <v>6.1965134706814577</v>
      </c>
      <c r="DZ9" s="7">
        <v>4.2119843030443445</v>
      </c>
      <c r="EA9" s="24">
        <v>4</v>
      </c>
      <c r="EB9" s="25">
        <v>6.3909774436090236</v>
      </c>
      <c r="EC9" s="25">
        <v>2.4569597685683524</v>
      </c>
      <c r="ED9" s="4" t="s">
        <v>3</v>
      </c>
      <c r="EE9" s="10">
        <v>6.1999999999999993</v>
      </c>
      <c r="EF9" s="4">
        <v>31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5.6666666666666661</v>
      </c>
      <c r="EP9" s="24">
        <v>7</v>
      </c>
      <c r="EQ9" s="24">
        <v>7</v>
      </c>
      <c r="ER9" s="24">
        <v>3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4.5379698388674727</v>
      </c>
      <c r="FD9" s="4">
        <v>41</v>
      </c>
      <c r="FE9" s="16" t="str">
        <f t="shared" si="5"/>
        <v>||||||||||||||||||</v>
      </c>
      <c r="FF9" s="4" t="s">
        <v>3</v>
      </c>
      <c r="FG9" s="18">
        <v>3.9422222222222225</v>
      </c>
      <c r="FH9" s="4">
        <v>41</v>
      </c>
      <c r="FI9" s="16" t="str">
        <f t="shared" si="6"/>
        <v>|||||||||||||||</v>
      </c>
      <c r="FJ9" s="4" t="s">
        <v>3</v>
      </c>
      <c r="FK9" s="18">
        <v>3.5</v>
      </c>
      <c r="FL9" s="24">
        <v>4</v>
      </c>
      <c r="FM9" s="24">
        <v>3</v>
      </c>
      <c r="FN9" s="18">
        <v>3.8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 t="s">
        <v>244</v>
      </c>
      <c r="FU9" s="18">
        <v>4.666666666666667</v>
      </c>
      <c r="FV9" s="24">
        <v>5</v>
      </c>
      <c r="FW9" s="24">
        <v>5</v>
      </c>
      <c r="FX9" s="24">
        <v>4</v>
      </c>
      <c r="FY9" s="24" t="s">
        <v>244</v>
      </c>
      <c r="FZ9" s="18">
        <v>5</v>
      </c>
      <c r="GA9" s="24">
        <v>5</v>
      </c>
      <c r="GB9" s="18">
        <v>3</v>
      </c>
      <c r="GC9" s="24">
        <v>3</v>
      </c>
      <c r="GD9" s="18">
        <v>3.3333333333333339</v>
      </c>
      <c r="GE9" s="24">
        <v>3</v>
      </c>
      <c r="GF9" s="24">
        <v>4</v>
      </c>
      <c r="GG9" s="24">
        <v>4</v>
      </c>
      <c r="GH9" s="24">
        <v>3</v>
      </c>
      <c r="GI9" s="24">
        <v>4</v>
      </c>
      <c r="GJ9" s="24">
        <v>4</v>
      </c>
      <c r="GK9" s="24">
        <v>2</v>
      </c>
      <c r="GL9" s="24" t="s">
        <v>244</v>
      </c>
      <c r="GM9" s="18">
        <v>4.5</v>
      </c>
      <c r="GN9" s="24">
        <v>5</v>
      </c>
      <c r="GO9" s="24">
        <v>4</v>
      </c>
      <c r="GP9" s="18">
        <v>4.5</v>
      </c>
      <c r="GQ9" s="24">
        <v>4</v>
      </c>
      <c r="GR9" s="24">
        <v>5</v>
      </c>
      <c r="GS9" s="4" t="s">
        <v>3</v>
      </c>
      <c r="GT9" s="18">
        <v>5.1337174555127234</v>
      </c>
      <c r="GU9" s="4">
        <v>37</v>
      </c>
      <c r="GV9" s="16" t="str">
        <f t="shared" si="7"/>
        <v>||||||||||||||||||||</v>
      </c>
      <c r="GW9" s="4" t="s">
        <v>3</v>
      </c>
      <c r="GX9" s="18">
        <v>5.3918850212901193</v>
      </c>
      <c r="GY9" s="24">
        <v>5</v>
      </c>
      <c r="GZ9" s="24" t="s">
        <v>244</v>
      </c>
      <c r="HA9" s="25">
        <v>5.3869662625197678</v>
      </c>
      <c r="HB9" s="25">
        <v>5.7886888013505899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6.0193029348548848</v>
      </c>
      <c r="HJ9" s="24">
        <v>5</v>
      </c>
      <c r="HK9" s="25">
        <v>4.6779220779220765</v>
      </c>
      <c r="HL9" s="25">
        <v>8.3799867266425778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5</v>
      </c>
      <c r="HR9" s="24">
        <v>5</v>
      </c>
      <c r="HS9" s="24">
        <v>5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6.1066867265945382</v>
      </c>
      <c r="C10" s="4">
        <v>18</v>
      </c>
      <c r="D10" s="5" t="str">
        <f t="shared" si="0"/>
        <v>||||||||||||||||||||||||</v>
      </c>
      <c r="E10" s="4" t="s">
        <v>3</v>
      </c>
      <c r="F10" s="7">
        <v>6.3053842991900684</v>
      </c>
      <c r="G10" s="4">
        <v>20</v>
      </c>
      <c r="H10" s="5" t="str">
        <f t="shared" si="1"/>
        <v>|||||||||||||||||||||||||</v>
      </c>
      <c r="I10" s="4" t="s">
        <v>3</v>
      </c>
      <c r="J10" s="7">
        <v>6.0318105066292897</v>
      </c>
      <c r="K10" s="24">
        <v>6</v>
      </c>
      <c r="L10" s="25">
        <v>5.2962412180714127</v>
      </c>
      <c r="M10" s="25">
        <v>7.3663366336633658</v>
      </c>
      <c r="N10" s="25">
        <v>6.8958553326293552</v>
      </c>
      <c r="O10" s="25">
        <v>6.6804502369668253</v>
      </c>
      <c r="P10" s="25">
        <v>4.9848901098901104</v>
      </c>
      <c r="Q10" s="25">
        <v>5.157952548330405</v>
      </c>
      <c r="R10" s="7">
        <v>6.2076822314819013</v>
      </c>
      <c r="S10" s="24">
        <v>6</v>
      </c>
      <c r="T10" s="25">
        <v>7.8698224852071004</v>
      </c>
      <c r="U10" s="25">
        <v>8.2972972972972965</v>
      </c>
      <c r="V10" s="25">
        <v>7.5628626692456482</v>
      </c>
      <c r="W10" s="25">
        <v>3.2367906066536207</v>
      </c>
      <c r="X10" s="25">
        <v>6.7270214429305319</v>
      </c>
      <c r="Y10" s="25">
        <v>3.6274478236013445</v>
      </c>
      <c r="Z10" s="25">
        <v>6.0689655172413808</v>
      </c>
      <c r="AA10" s="25">
        <v>7.9327078615334843</v>
      </c>
      <c r="AB10" s="7">
        <v>7.0749883625703669</v>
      </c>
      <c r="AC10" s="24">
        <v>7</v>
      </c>
      <c r="AD10" s="25">
        <v>6.0121396054628224</v>
      </c>
      <c r="AE10" s="25">
        <v>6.9758663366336631</v>
      </c>
      <c r="AF10" s="25">
        <v>6.85</v>
      </c>
      <c r="AG10" s="25">
        <v>7.3744009584664543</v>
      </c>
      <c r="AH10" s="25">
        <v>9.625</v>
      </c>
      <c r="AI10" s="7">
        <v>7.0660772717327935</v>
      </c>
      <c r="AJ10" s="24">
        <v>7</v>
      </c>
      <c r="AK10" s="25">
        <v>7.4551390382547247</v>
      </c>
      <c r="AL10" s="25">
        <v>6.4885355029585812</v>
      </c>
      <c r="AM10" s="25">
        <v>7.0202702702702702</v>
      </c>
      <c r="AN10" s="25">
        <v>6</v>
      </c>
      <c r="AO10" s="25">
        <v>7.8151893458616701</v>
      </c>
      <c r="AP10" s="25">
        <v>8.0137931034482754</v>
      </c>
      <c r="AQ10" s="7">
        <v>5.0782967296489296</v>
      </c>
      <c r="AR10" s="24">
        <v>6</v>
      </c>
      <c r="AS10" s="25">
        <v>5.6307053941908709</v>
      </c>
      <c r="AT10" s="25">
        <v>4.7031802120141339</v>
      </c>
      <c r="AU10" s="25">
        <v>5.0942840306423101</v>
      </c>
      <c r="AV10" s="25">
        <v>2.5099337748344372</v>
      </c>
      <c r="AW10" s="25">
        <v>1.7395796918824438</v>
      </c>
      <c r="AX10" s="25">
        <v>4.6799999999999988</v>
      </c>
      <c r="AY10" s="25">
        <v>4.7384711115208225</v>
      </c>
      <c r="AZ10" s="7">
        <v>6.37345069307713</v>
      </c>
      <c r="BA10" s="24">
        <v>5</v>
      </c>
      <c r="BB10" s="25">
        <v>6.8676990108337268</v>
      </c>
      <c r="BC10" s="25">
        <v>6.6842580515701826</v>
      </c>
      <c r="BD10" s="25">
        <v>8.1844215600350552</v>
      </c>
      <c r="BE10" s="25">
        <v>9.2512269221780787</v>
      </c>
      <c r="BF10" s="4" t="s">
        <v>3</v>
      </c>
      <c r="BG10" s="7">
        <v>6.0165319102835486</v>
      </c>
      <c r="BH10" s="4">
        <v>20</v>
      </c>
      <c r="BI10" s="5" t="str">
        <f t="shared" si="2"/>
        <v>||||||||||||||||||||||||</v>
      </c>
      <c r="BJ10" s="4" t="s">
        <v>3</v>
      </c>
      <c r="BK10" s="7">
        <v>5.5484707242710218</v>
      </c>
      <c r="BL10" s="24">
        <v>6</v>
      </c>
      <c r="BM10" s="25">
        <v>9.0978642619838634</v>
      </c>
      <c r="BN10" s="25">
        <v>4.4074074074074066</v>
      </c>
      <c r="BO10" s="25">
        <v>5.3529829545454541</v>
      </c>
      <c r="BP10" s="25">
        <v>2.712363869314542</v>
      </c>
      <c r="BQ10" s="25">
        <v>5.32</v>
      </c>
      <c r="BR10" s="25">
        <v>5.7592273197654364</v>
      </c>
      <c r="BS10" s="25">
        <v>3.0287443267776117</v>
      </c>
      <c r="BT10" s="7">
        <v>6.1858662711902834</v>
      </c>
      <c r="BU10" s="24">
        <v>6</v>
      </c>
      <c r="BV10" s="25">
        <v>7.831818181818182</v>
      </c>
      <c r="BW10" s="25">
        <v>7.2307692307692308</v>
      </c>
      <c r="BX10" s="25">
        <v>7.0148916967509019</v>
      </c>
      <c r="BY10" s="25">
        <v>4.6000000000000005</v>
      </c>
      <c r="BZ10" s="25">
        <v>5.7967032967032983</v>
      </c>
      <c r="CA10" s="25">
        <v>5.7562128482417823</v>
      </c>
      <c r="CB10" s="7">
        <v>6.4715733897605494</v>
      </c>
      <c r="CC10" s="24">
        <v>7</v>
      </c>
      <c r="CD10" s="25">
        <v>6.3826923076923077</v>
      </c>
      <c r="CE10" s="25">
        <v>4.9208579881656771</v>
      </c>
      <c r="CF10" s="25">
        <v>7.887323943661972</v>
      </c>
      <c r="CG10" s="25">
        <v>2.6666666666666679</v>
      </c>
      <c r="CH10" s="25">
        <v>7.0417243863245975</v>
      </c>
      <c r="CI10" s="25">
        <v>6.7596153846153841</v>
      </c>
      <c r="CJ10" s="7">
        <v>5.619981526363806</v>
      </c>
      <c r="CK10" s="24">
        <v>6</v>
      </c>
      <c r="CL10" s="25">
        <v>1.3368828654404648</v>
      </c>
      <c r="CM10" s="25">
        <v>6.472125435540069</v>
      </c>
      <c r="CN10" s="25">
        <v>5.304347826086957</v>
      </c>
      <c r="CO10" s="25">
        <v>7.0376786487656995</v>
      </c>
      <c r="CP10" s="25">
        <v>6.0487804878048763</v>
      </c>
      <c r="CQ10" s="7">
        <v>7.2770462588710885</v>
      </c>
      <c r="CR10" s="24">
        <v>8</v>
      </c>
      <c r="CS10" s="25">
        <v>6.3604469854469849</v>
      </c>
      <c r="CT10" s="25">
        <v>3.9065549772283683</v>
      </c>
      <c r="CU10" s="25">
        <v>9.3952755905511811</v>
      </c>
      <c r="CV10" s="7">
        <v>6.0892870727863473</v>
      </c>
      <c r="CW10" s="24">
        <v>4</v>
      </c>
      <c r="CX10" s="25">
        <v>9.25</v>
      </c>
      <c r="CY10" s="25">
        <v>6.4878048780487809</v>
      </c>
      <c r="CZ10" s="25">
        <v>7.9953596287703022</v>
      </c>
      <c r="DA10" s="25">
        <v>8.981132075471697</v>
      </c>
      <c r="DB10" s="7">
        <v>6.3472156677678147</v>
      </c>
      <c r="DC10" s="24">
        <v>7</v>
      </c>
      <c r="DD10" s="25">
        <v>8.1538461538461533</v>
      </c>
      <c r="DE10" s="25">
        <v>4.375</v>
      </c>
      <c r="DF10" s="25">
        <v>4.5544478527607364</v>
      </c>
      <c r="DG10" s="7">
        <v>4.5928143712574849</v>
      </c>
      <c r="DH10" s="24">
        <v>7</v>
      </c>
      <c r="DI10" s="25">
        <v>2.1856287425149699</v>
      </c>
      <c r="DJ10" s="4" t="s">
        <v>3</v>
      </c>
      <c r="DK10" s="7">
        <v>5.9981439703099966</v>
      </c>
      <c r="DL10" s="4">
        <v>17</v>
      </c>
      <c r="DM10" s="5" t="str">
        <f t="shared" si="3"/>
        <v>|||||||||||||||||||||||</v>
      </c>
      <c r="DN10" s="4" t="s">
        <v>3</v>
      </c>
      <c r="DO10" s="7">
        <v>5.6287052851957773</v>
      </c>
      <c r="DP10" s="24">
        <v>6</v>
      </c>
      <c r="DQ10" s="25">
        <v>4.7116983372921615</v>
      </c>
      <c r="DR10" s="25">
        <v>5.1436832740213516</v>
      </c>
      <c r="DS10" s="25">
        <v>3.7225000000000001</v>
      </c>
      <c r="DT10" s="25">
        <v>3.8594936708860756</v>
      </c>
      <c r="DU10" s="25">
        <v>7.5587499999999999</v>
      </c>
      <c r="DV10" s="25">
        <v>5.2528634970385566</v>
      </c>
      <c r="DW10" s="25">
        <v>6.5169926980978987</v>
      </c>
      <c r="DX10" s="25">
        <v>3.6296360016712956</v>
      </c>
      <c r="DY10" s="25">
        <v>6.9210776545166404</v>
      </c>
      <c r="DZ10" s="7">
        <v>6.3675826554242168</v>
      </c>
      <c r="EA10" s="24">
        <v>5</v>
      </c>
      <c r="EB10" s="25">
        <v>8.1954887218045123</v>
      </c>
      <c r="EC10" s="25">
        <v>7.2748418998923565</v>
      </c>
      <c r="ED10" s="4" t="s">
        <v>3</v>
      </c>
      <c r="EE10" s="10">
        <v>7.3916666666666666</v>
      </c>
      <c r="EF10" s="4">
        <v>19</v>
      </c>
      <c r="EG10" s="11" t="str">
        <f t="shared" si="4"/>
        <v>|||||||||||||||||||||||||||||</v>
      </c>
      <c r="EH10" s="4" t="s">
        <v>3</v>
      </c>
      <c r="EI10" s="12">
        <v>7.4</v>
      </c>
      <c r="EJ10" s="24">
        <v>10</v>
      </c>
      <c r="EK10" s="24">
        <v>6</v>
      </c>
      <c r="EL10" s="24">
        <v>9</v>
      </c>
      <c r="EM10" s="24">
        <v>7</v>
      </c>
      <c r="EN10" s="24">
        <v>5</v>
      </c>
      <c r="EO10" s="12">
        <v>7.3333333333333321</v>
      </c>
      <c r="EP10" s="24">
        <v>7</v>
      </c>
      <c r="EQ10" s="24">
        <v>7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7.5</v>
      </c>
      <c r="EX10" s="24">
        <v>8</v>
      </c>
      <c r="EY10" s="24">
        <v>8</v>
      </c>
      <c r="EZ10" s="24">
        <v>8</v>
      </c>
      <c r="FA10" s="24">
        <v>6</v>
      </c>
      <c r="FC10" s="15">
        <v>6.2940698569169182</v>
      </c>
      <c r="FD10" s="4">
        <v>24</v>
      </c>
      <c r="FE10" s="16" t="str">
        <f t="shared" si="5"/>
        <v>|||||||||||||||||||||||||</v>
      </c>
      <c r="FF10" s="4" t="s">
        <v>3</v>
      </c>
      <c r="FG10" s="18">
        <v>5.3066666666666666</v>
      </c>
      <c r="FH10" s="4">
        <v>33</v>
      </c>
      <c r="FI10" s="16" t="str">
        <f t="shared" si="6"/>
        <v>|||||||||||||||||||||</v>
      </c>
      <c r="FJ10" s="4" t="s">
        <v>3</v>
      </c>
      <c r="FK10" s="18">
        <v>5.5</v>
      </c>
      <c r="FL10" s="24">
        <v>5</v>
      </c>
      <c r="FM10" s="24">
        <v>6</v>
      </c>
      <c r="FN10" s="18">
        <v>5.6</v>
      </c>
      <c r="FO10" s="24">
        <v>5</v>
      </c>
      <c r="FP10" s="24">
        <v>6</v>
      </c>
      <c r="FQ10" s="24">
        <v>5</v>
      </c>
      <c r="FR10" s="24">
        <v>5</v>
      </c>
      <c r="FS10" s="24">
        <v>7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6</v>
      </c>
      <c r="GA10" s="24">
        <v>6</v>
      </c>
      <c r="GB10" s="18">
        <v>4</v>
      </c>
      <c r="GC10" s="24">
        <v>4</v>
      </c>
      <c r="GD10" s="18">
        <v>5.6666666666666661</v>
      </c>
      <c r="GE10" s="24">
        <v>5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</v>
      </c>
      <c r="GN10" s="24">
        <v>4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7.2814730471671707</v>
      </c>
      <c r="GU10" s="4">
        <v>13</v>
      </c>
      <c r="GV10" s="16" t="str">
        <f t="shared" si="7"/>
        <v>|||||||||||||||||||||||||||||</v>
      </c>
      <c r="GW10" s="4" t="s">
        <v>3</v>
      </c>
      <c r="GX10" s="18">
        <v>5.6245138193202022</v>
      </c>
      <c r="GY10" s="24">
        <v>7</v>
      </c>
      <c r="GZ10" s="24" t="s">
        <v>244</v>
      </c>
      <c r="HA10" s="25">
        <v>5.004098576700053</v>
      </c>
      <c r="HB10" s="25">
        <v>4.8694428812605519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4.4694234053636297</v>
      </c>
      <c r="HJ10" s="24">
        <v>5</v>
      </c>
      <c r="HK10" s="25">
        <v>2.7148110316649641</v>
      </c>
      <c r="HL10" s="25">
        <v>5.6934591844259268</v>
      </c>
      <c r="HM10" s="18">
        <v>6.3333333333333321</v>
      </c>
      <c r="HN10" s="24">
        <v>5</v>
      </c>
      <c r="HO10" s="24">
        <v>7</v>
      </c>
      <c r="HP10" s="24">
        <v>7</v>
      </c>
      <c r="HQ10" s="18">
        <v>8.5</v>
      </c>
      <c r="HR10" s="24">
        <v>8</v>
      </c>
      <c r="HS10" s="24">
        <v>9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7.6417359325785004</v>
      </c>
      <c r="C11" s="4">
        <v>3</v>
      </c>
      <c r="D11" s="5" t="str">
        <f t="shared" si="0"/>
        <v>||||||||||||||||||||||||||||||</v>
      </c>
      <c r="E11" s="4" t="s">
        <v>3</v>
      </c>
      <c r="F11" s="7">
        <v>7.7140026993933963</v>
      </c>
      <c r="G11" s="4">
        <v>1</v>
      </c>
      <c r="H11" s="5" t="str">
        <f t="shared" si="1"/>
        <v>||||||||||||||||||||||||||||||</v>
      </c>
      <c r="I11" s="4" t="s">
        <v>3</v>
      </c>
      <c r="J11" s="7">
        <v>7.376976805971756</v>
      </c>
      <c r="K11" s="24">
        <v>9</v>
      </c>
      <c r="L11" s="25">
        <v>7.3097312000720764</v>
      </c>
      <c r="M11" s="25">
        <v>6.0792079207920793</v>
      </c>
      <c r="N11" s="25">
        <v>4.7385163674762403</v>
      </c>
      <c r="O11" s="25">
        <v>6.6207345971563978</v>
      </c>
      <c r="P11" s="25">
        <v>3.9848901098901104</v>
      </c>
      <c r="Q11" s="25">
        <v>5.7906414762741658</v>
      </c>
      <c r="R11" s="7">
        <v>8.4650848698689316</v>
      </c>
      <c r="S11" s="24">
        <v>9</v>
      </c>
      <c r="T11" s="25">
        <v>6.6982248520710055</v>
      </c>
      <c r="U11" s="25">
        <v>8.7229729729729719</v>
      </c>
      <c r="V11" s="25">
        <v>7.1682785299806575</v>
      </c>
      <c r="W11" s="25">
        <v>7.6046966731898245</v>
      </c>
      <c r="X11" s="25">
        <v>6.8677406745588545</v>
      </c>
      <c r="Y11" s="25">
        <v>10</v>
      </c>
      <c r="Z11" s="25">
        <v>8.3448275862068968</v>
      </c>
      <c r="AA11" s="25">
        <v>8.034616628922679</v>
      </c>
      <c r="AB11" s="7">
        <v>7.2344121068124849</v>
      </c>
      <c r="AC11" s="24">
        <v>8</v>
      </c>
      <c r="AD11" s="25">
        <v>8.0639757207890739</v>
      </c>
      <c r="AE11" s="25">
        <v>6.4523514851485144</v>
      </c>
      <c r="AF11" s="25">
        <v>6.1750000000000007</v>
      </c>
      <c r="AG11" s="25">
        <v>6.518969648562301</v>
      </c>
      <c r="AH11" s="25">
        <v>3.5050000000000008</v>
      </c>
      <c r="AI11" s="7">
        <v>7.5300842419699947</v>
      </c>
      <c r="AJ11" s="24">
        <v>9</v>
      </c>
      <c r="AK11" s="25">
        <v>7.4281763711783686</v>
      </c>
      <c r="AL11" s="25">
        <v>5.7762573964497053</v>
      </c>
      <c r="AM11" s="25">
        <v>6.5945945945945947</v>
      </c>
      <c r="AN11" s="25">
        <v>1</v>
      </c>
      <c r="AO11" s="25">
        <v>7.051637713831056</v>
      </c>
      <c r="AP11" s="25">
        <v>8.5103448275862057</v>
      </c>
      <c r="AQ11" s="7">
        <v>7.7295281176933806</v>
      </c>
      <c r="AR11" s="24">
        <v>8</v>
      </c>
      <c r="AS11" s="25">
        <v>7.8713692946058087</v>
      </c>
      <c r="AT11" s="25">
        <v>7.0494699646643104</v>
      </c>
      <c r="AU11" s="25">
        <v>9.6605774896876841</v>
      </c>
      <c r="AV11" s="25">
        <v>6.4039735099337767</v>
      </c>
      <c r="AW11" s="25">
        <v>7.2063818543961631</v>
      </c>
      <c r="AX11" s="25">
        <v>6.9799999999999995</v>
      </c>
      <c r="AY11" s="25">
        <v>7.0416215344195798</v>
      </c>
      <c r="AZ11" s="7">
        <v>7.9479300540438285</v>
      </c>
      <c r="BA11" s="24">
        <v>8</v>
      </c>
      <c r="BB11" s="25">
        <v>7.4272845030617054</v>
      </c>
      <c r="BC11" s="25">
        <v>7.681147787699409</v>
      </c>
      <c r="BD11" s="25">
        <v>8.8643514460999118</v>
      </c>
      <c r="BE11" s="25">
        <v>7.6106566954896007</v>
      </c>
      <c r="BF11" s="4" t="s">
        <v>3</v>
      </c>
      <c r="BG11" s="7">
        <v>7.764051269046468</v>
      </c>
      <c r="BH11" s="4">
        <v>2</v>
      </c>
      <c r="BI11" s="5" t="str">
        <f t="shared" si="2"/>
        <v>|||||||||||||||||||||||||||||||</v>
      </c>
      <c r="BJ11" s="4" t="s">
        <v>3</v>
      </c>
      <c r="BK11" s="7">
        <v>7.3449345087643083</v>
      </c>
      <c r="BL11" s="24">
        <v>7</v>
      </c>
      <c r="BM11" s="25">
        <v>7.2935927859515903</v>
      </c>
      <c r="BN11" s="25">
        <v>6.5703703703703704</v>
      </c>
      <c r="BO11" s="25">
        <v>6.2844940110565091</v>
      </c>
      <c r="BP11" s="25">
        <v>7.5246636771300448</v>
      </c>
      <c r="BQ11" s="25">
        <v>10</v>
      </c>
      <c r="BR11" s="25">
        <v>7.6809244567092101</v>
      </c>
      <c r="BS11" s="25">
        <v>8.4750378214826014</v>
      </c>
      <c r="BT11" s="7">
        <v>7.6857382332868607</v>
      </c>
      <c r="BU11" s="24">
        <v>8</v>
      </c>
      <c r="BV11" s="25">
        <v>7.2181818181818187</v>
      </c>
      <c r="BW11" s="25">
        <v>7.4658925979680699</v>
      </c>
      <c r="BX11" s="25">
        <v>6.1701263537906144</v>
      </c>
      <c r="BY11" s="25">
        <v>7.7320000000000002</v>
      </c>
      <c r="BZ11" s="25">
        <v>7.1483516483516496</v>
      </c>
      <c r="CA11" s="25">
        <v>8.4943063811501833</v>
      </c>
      <c r="CB11" s="7">
        <v>7.265152537796447</v>
      </c>
      <c r="CC11" s="24">
        <v>8</v>
      </c>
      <c r="CD11" s="25">
        <v>4.9115384615384627</v>
      </c>
      <c r="CE11" s="25">
        <v>6.3587278106508869</v>
      </c>
      <c r="CF11" s="25">
        <v>6.957746478873239</v>
      </c>
      <c r="CG11" s="25">
        <v>6.5000000000000009</v>
      </c>
      <c r="CH11" s="25">
        <v>7.2711253948024606</v>
      </c>
      <c r="CI11" s="25">
        <v>7.1826923076923075</v>
      </c>
      <c r="CJ11" s="7">
        <v>8.7340528049564679</v>
      </c>
      <c r="CK11" s="24">
        <v>9</v>
      </c>
      <c r="CL11" s="25">
        <v>9.9796708615682483</v>
      </c>
      <c r="CM11" s="25">
        <v>9.5609756097560989</v>
      </c>
      <c r="CN11" s="25">
        <v>5.9891304347826093</v>
      </c>
      <c r="CO11" s="25">
        <v>8.3473365093113898</v>
      </c>
      <c r="CP11" s="25">
        <v>8.4634146341463428</v>
      </c>
      <c r="CQ11" s="7">
        <v>7.7985180912822702</v>
      </c>
      <c r="CR11" s="24">
        <v>9</v>
      </c>
      <c r="CS11" s="25">
        <v>7.119282744282744</v>
      </c>
      <c r="CT11" s="25">
        <v>3.2009596616785956</v>
      </c>
      <c r="CU11" s="25">
        <v>9.4708661417322837</v>
      </c>
      <c r="CV11" s="7">
        <v>6.4274188842608559</v>
      </c>
      <c r="CW11" s="24">
        <v>6</v>
      </c>
      <c r="CX11" s="25">
        <v>9.5</v>
      </c>
      <c r="CY11" s="25">
        <v>8.1560975609756099</v>
      </c>
      <c r="CZ11" s="25">
        <v>5.1972157772621816</v>
      </c>
      <c r="DA11" s="25">
        <v>4.5660377358490551</v>
      </c>
      <c r="DB11" s="7">
        <v>7.3565950920245387</v>
      </c>
      <c r="DC11" s="24">
        <v>8</v>
      </c>
      <c r="DD11" s="25">
        <v>7</v>
      </c>
      <c r="DE11" s="25">
        <v>6.625</v>
      </c>
      <c r="DF11" s="25">
        <v>6.514570552147239</v>
      </c>
      <c r="DG11" s="7">
        <v>9.5</v>
      </c>
      <c r="DH11" s="24">
        <v>9</v>
      </c>
      <c r="DI11" s="25">
        <v>10</v>
      </c>
      <c r="DJ11" s="4" t="s">
        <v>3</v>
      </c>
      <c r="DK11" s="7">
        <v>7.4471538292956367</v>
      </c>
      <c r="DL11" s="4">
        <v>6</v>
      </c>
      <c r="DM11" s="5" t="str">
        <f t="shared" si="3"/>
        <v>|||||||||||||||||||||||||||||</v>
      </c>
      <c r="DN11" s="4" t="s">
        <v>3</v>
      </c>
      <c r="DO11" s="7">
        <v>7.1636980955454721</v>
      </c>
      <c r="DP11" s="24">
        <v>8</v>
      </c>
      <c r="DQ11" s="25">
        <v>9.0567102137767215</v>
      </c>
      <c r="DR11" s="25">
        <v>6.5369217081850532</v>
      </c>
      <c r="DS11" s="25">
        <v>10</v>
      </c>
      <c r="DT11" s="25">
        <v>5.8531645569620254</v>
      </c>
      <c r="DU11" s="25">
        <v>2.3274999999999997</v>
      </c>
      <c r="DV11" s="25">
        <v>5.6311907999354709</v>
      </c>
      <c r="DW11" s="25">
        <v>5.7121608221400884</v>
      </c>
      <c r="DX11" s="25">
        <v>6.4026101703246745</v>
      </c>
      <c r="DY11" s="25">
        <v>5.4263074484944527</v>
      </c>
      <c r="DZ11" s="7">
        <v>7.7306095630458005</v>
      </c>
      <c r="EA11" s="24">
        <v>8</v>
      </c>
      <c r="EB11" s="25">
        <v>9.0977443609022544</v>
      </c>
      <c r="EC11" s="25">
        <v>5.8246938912809476</v>
      </c>
      <c r="ED11" s="4" t="s">
        <v>3</v>
      </c>
      <c r="EE11" s="10">
        <v>8.8541666666666661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7.9999999999999991</v>
      </c>
      <c r="EJ11" s="24">
        <v>10</v>
      </c>
      <c r="EK11" s="24">
        <v>9</v>
      </c>
      <c r="EL11" s="24">
        <v>9</v>
      </c>
      <c r="EM11" s="24">
        <v>8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8.2978836113894054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8.4118518518518517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8.1839153709269574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7.0544782252027041</v>
      </c>
      <c r="GY11" s="24">
        <v>8</v>
      </c>
      <c r="GZ11" s="24" t="s">
        <v>244</v>
      </c>
      <c r="HA11" s="25">
        <v>4.950013178703216</v>
      </c>
      <c r="HB11" s="25">
        <v>8.2134214969048962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5.4290331836769106</v>
      </c>
      <c r="HJ11" s="24">
        <v>8</v>
      </c>
      <c r="HK11" s="25">
        <v>3.8678826791186336</v>
      </c>
      <c r="HL11" s="25">
        <v>4.4192168719121003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6.9079381201923429</v>
      </c>
      <c r="C12" s="4">
        <v>7</v>
      </c>
      <c r="D12" s="5" t="str">
        <f t="shared" si="0"/>
        <v>|||||||||||||||||||||||||||</v>
      </c>
      <c r="E12" s="4" t="s">
        <v>3</v>
      </c>
      <c r="F12" s="7">
        <v>6.9348962715756377</v>
      </c>
      <c r="G12" s="4">
        <v>9</v>
      </c>
      <c r="H12" s="5" t="str">
        <f t="shared" si="1"/>
        <v>|||||||||||||||||||||||||||</v>
      </c>
      <c r="I12" s="4" t="s">
        <v>3</v>
      </c>
      <c r="J12" s="7">
        <v>6.3712591705822694</v>
      </c>
      <c r="K12" s="24">
        <v>7</v>
      </c>
      <c r="L12" s="25">
        <v>4.7199040353839994</v>
      </c>
      <c r="M12" s="25">
        <v>7.6237623762376234</v>
      </c>
      <c r="N12" s="25">
        <v>6.6012407602956698</v>
      </c>
      <c r="O12" s="25">
        <v>5.400829383886256</v>
      </c>
      <c r="P12" s="25">
        <v>4.8090659340659343</v>
      </c>
      <c r="Q12" s="25">
        <v>5.3003075571177511</v>
      </c>
      <c r="R12" s="7">
        <v>6.8724767220851595</v>
      </c>
      <c r="S12" s="24">
        <v>7</v>
      </c>
      <c r="T12" s="25">
        <v>6.2721893491124252</v>
      </c>
      <c r="U12" s="25">
        <v>7.7601351351351351</v>
      </c>
      <c r="V12" s="25">
        <v>6.8897485493230173</v>
      </c>
      <c r="W12" s="25">
        <v>5.9491193737769086</v>
      </c>
      <c r="X12" s="25">
        <v>6.7471241903060051</v>
      </c>
      <c r="Y12" s="25">
        <v>3.6737778506989756</v>
      </c>
      <c r="Z12" s="25">
        <v>8.1379310344827598</v>
      </c>
      <c r="AA12" s="25">
        <v>8.5296020705273374</v>
      </c>
      <c r="AB12" s="7">
        <v>6.3579148176091529</v>
      </c>
      <c r="AC12" s="24">
        <v>6</v>
      </c>
      <c r="AD12" s="25">
        <v>7.6793930197268576</v>
      </c>
      <c r="AE12" s="25">
        <v>6.8756188118811874</v>
      </c>
      <c r="AF12" s="25">
        <v>6.625</v>
      </c>
      <c r="AG12" s="25">
        <v>4.5583067092651754</v>
      </c>
      <c r="AH12" s="25">
        <v>8.875</v>
      </c>
      <c r="AI12" s="7">
        <v>8.4303018959485208</v>
      </c>
      <c r="AJ12" s="24">
        <v>9</v>
      </c>
      <c r="AK12" s="25">
        <v>9.3667229989245655</v>
      </c>
      <c r="AL12" s="25">
        <v>5.2037721893491131</v>
      </c>
      <c r="AM12" s="25">
        <v>7.9222972972972974</v>
      </c>
      <c r="AN12" s="25">
        <v>6</v>
      </c>
      <c r="AO12" s="25">
        <v>9.5397957830526448</v>
      </c>
      <c r="AP12" s="25">
        <v>9.1310344827586203</v>
      </c>
      <c r="AQ12" s="7">
        <v>5.1751685834956245</v>
      </c>
      <c r="AR12" s="24">
        <v>6</v>
      </c>
      <c r="AS12" s="25">
        <v>6.0788381742738586</v>
      </c>
      <c r="AT12" s="25">
        <v>3.2049469964664312</v>
      </c>
      <c r="AU12" s="25">
        <v>4.622274602239246</v>
      </c>
      <c r="AV12" s="25">
        <v>2.0728476821192054</v>
      </c>
      <c r="AW12" s="25">
        <v>1.8118694362017804</v>
      </c>
      <c r="AX12" s="25">
        <v>5.3599999999999985</v>
      </c>
      <c r="AY12" s="25">
        <v>7.3015832776382199</v>
      </c>
      <c r="AZ12" s="7">
        <v>8.4022564397330992</v>
      </c>
      <c r="BA12" s="24">
        <v>8</v>
      </c>
      <c r="BB12" s="25">
        <v>10</v>
      </c>
      <c r="BC12" s="25">
        <v>9.3715260359185315</v>
      </c>
      <c r="BD12" s="25">
        <v>6.755148992112181</v>
      </c>
      <c r="BE12" s="25">
        <v>9.0913764898340723</v>
      </c>
      <c r="BF12" s="4" t="s">
        <v>3</v>
      </c>
      <c r="BG12" s="7">
        <v>6.5415524140199075</v>
      </c>
      <c r="BH12" s="4">
        <v>13</v>
      </c>
      <c r="BI12" s="5" t="str">
        <f t="shared" si="2"/>
        <v>||||||||||||||||||||||||||</v>
      </c>
      <c r="BJ12" s="4" t="s">
        <v>3</v>
      </c>
      <c r="BK12" s="7">
        <v>7.9513117348483178</v>
      </c>
      <c r="BL12" s="24">
        <v>9</v>
      </c>
      <c r="BM12" s="25">
        <v>8.5101091599430454</v>
      </c>
      <c r="BN12" s="25">
        <v>6.7629629629629626</v>
      </c>
      <c r="BO12" s="25">
        <v>7.6672489250614255</v>
      </c>
      <c r="BP12" s="25">
        <v>8.2780269058295968</v>
      </c>
      <c r="BQ12" s="25">
        <v>3.8</v>
      </c>
      <c r="BR12" s="25">
        <v>8.5284580889962065</v>
      </c>
      <c r="BS12" s="25">
        <v>4.7715582450832077</v>
      </c>
      <c r="BT12" s="7">
        <v>5.307428883165989</v>
      </c>
      <c r="BU12" s="24">
        <v>6</v>
      </c>
      <c r="BV12" s="25">
        <v>4.6409090909090907</v>
      </c>
      <c r="BW12" s="25">
        <v>6.5253991291727136</v>
      </c>
      <c r="BX12" s="25">
        <v>4.5455776173285205</v>
      </c>
      <c r="BY12" s="25">
        <v>5.2839999999999998</v>
      </c>
      <c r="BZ12" s="25">
        <v>4.0000000000000018</v>
      </c>
      <c r="CA12" s="25">
        <v>2.6932607605815386</v>
      </c>
      <c r="CB12" s="7">
        <v>6.5986864358531783</v>
      </c>
      <c r="CC12" s="24">
        <v>8</v>
      </c>
      <c r="CD12" s="25">
        <v>6.1230769230769235</v>
      </c>
      <c r="CE12" s="25">
        <v>4.4948224852070977</v>
      </c>
      <c r="CF12" s="25">
        <v>7.887323943661972</v>
      </c>
      <c r="CG12" s="25">
        <v>1</v>
      </c>
      <c r="CH12" s="25">
        <v>5.4578600321383064</v>
      </c>
      <c r="CI12" s="25">
        <v>6.2211538461538467</v>
      </c>
      <c r="CJ12" s="7">
        <v>7.6475922927447177</v>
      </c>
      <c r="CK12" s="24">
        <v>9</v>
      </c>
      <c r="CL12" s="25">
        <v>3.4859632139399808</v>
      </c>
      <c r="CM12" s="25">
        <v>8.8867595818815346</v>
      </c>
      <c r="CN12" s="25">
        <v>5.3532608695652177</v>
      </c>
      <c r="CO12" s="25">
        <v>6.164573408401905</v>
      </c>
      <c r="CP12" s="25">
        <v>7.5853658536585371</v>
      </c>
      <c r="CQ12" s="7">
        <v>5.8832985172368319</v>
      </c>
      <c r="CR12" s="24">
        <v>7</v>
      </c>
      <c r="CS12" s="25">
        <v>7.0569126819126815</v>
      </c>
      <c r="CT12" s="25">
        <v>3.479098893949252</v>
      </c>
      <c r="CU12" s="25">
        <v>3.7637795275590555</v>
      </c>
      <c r="CV12" s="7">
        <v>7.4710668956599822</v>
      </c>
      <c r="CW12" s="24">
        <v>7</v>
      </c>
      <c r="CX12" s="25">
        <v>6.9999999999999982</v>
      </c>
      <c r="CY12" s="25">
        <v>7.5414634146341459</v>
      </c>
      <c r="CZ12" s="25">
        <v>8.2459396751740144</v>
      </c>
      <c r="DA12" s="25">
        <v>8.981132075471697</v>
      </c>
      <c r="DB12" s="7">
        <v>5.718543534686173</v>
      </c>
      <c r="DC12" s="24">
        <v>7</v>
      </c>
      <c r="DD12" s="25">
        <v>2.8461538461538467</v>
      </c>
      <c r="DE12" s="25">
        <v>3.8125</v>
      </c>
      <c r="DF12" s="25">
        <v>6.6526073619631907</v>
      </c>
      <c r="DG12" s="7">
        <v>5.7544910179640718</v>
      </c>
      <c r="DH12" s="24">
        <v>9</v>
      </c>
      <c r="DI12" s="25">
        <v>2.5089820359281436</v>
      </c>
      <c r="DJ12" s="4" t="s">
        <v>3</v>
      </c>
      <c r="DK12" s="7">
        <v>7.2473656749814861</v>
      </c>
      <c r="DL12" s="4">
        <v>7</v>
      </c>
      <c r="DM12" s="5" t="str">
        <f t="shared" si="3"/>
        <v>||||||||||||||||||||||||||||</v>
      </c>
      <c r="DN12" s="4" t="s">
        <v>3</v>
      </c>
      <c r="DO12" s="7">
        <v>7.1874176898202853</v>
      </c>
      <c r="DP12" s="24">
        <v>8</v>
      </c>
      <c r="DQ12" s="25">
        <v>4.0276128266033258</v>
      </c>
      <c r="DR12" s="25">
        <v>4.4870996441281141</v>
      </c>
      <c r="DS12" s="25">
        <v>10</v>
      </c>
      <c r="DT12" s="25">
        <v>10</v>
      </c>
      <c r="DU12" s="25">
        <v>7.0749999999999993</v>
      </c>
      <c r="DV12" s="25">
        <v>5.1134797538660095</v>
      </c>
      <c r="DW12" s="25">
        <v>6.5169926980978987</v>
      </c>
      <c r="DX12" s="25">
        <v>5.4877233514390342</v>
      </c>
      <c r="DY12" s="25">
        <v>4.6656101426307446</v>
      </c>
      <c r="DZ12" s="7">
        <v>7.3073136601426869</v>
      </c>
      <c r="EA12" s="24">
        <v>7</v>
      </c>
      <c r="EB12" s="25">
        <v>7.1127819548872173</v>
      </c>
      <c r="EC12" s="25">
        <v>8.1164726856835294</v>
      </c>
      <c r="ED12" s="4" t="s">
        <v>3</v>
      </c>
      <c r="EE12" s="10">
        <v>8.4250000000000007</v>
      </c>
      <c r="EF12" s="4">
        <v>8</v>
      </c>
      <c r="EG12" s="11" t="str">
        <f t="shared" si="4"/>
        <v>|||||||||||||||||||||||||||||||||</v>
      </c>
      <c r="EH12" s="4" t="s">
        <v>3</v>
      </c>
      <c r="EI12" s="12">
        <v>8.1999999999999993</v>
      </c>
      <c r="EJ12" s="24">
        <v>10</v>
      </c>
      <c r="EK12" s="24">
        <v>9</v>
      </c>
      <c r="EL12" s="24">
        <v>9</v>
      </c>
      <c r="EM12" s="24">
        <v>9</v>
      </c>
      <c r="EN12" s="24">
        <v>4</v>
      </c>
      <c r="EO12" s="12">
        <v>9</v>
      </c>
      <c r="EP12" s="24">
        <v>9</v>
      </c>
      <c r="EQ12" s="24">
        <v>9</v>
      </c>
      <c r="ER12" s="24">
        <v>9</v>
      </c>
      <c r="ES12" s="12">
        <v>9</v>
      </c>
      <c r="ET12" s="24">
        <v>9</v>
      </c>
      <c r="EU12" s="24">
        <v>10</v>
      </c>
      <c r="EV12" s="24">
        <v>8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6.1575179088517364</v>
      </c>
      <c r="FD12" s="4">
        <v>26</v>
      </c>
      <c r="FE12" s="16" t="str">
        <f t="shared" si="5"/>
        <v>||||||||||||||||||||||||</v>
      </c>
      <c r="FF12" s="4" t="s">
        <v>3</v>
      </c>
      <c r="FG12" s="18">
        <v>6.1403703703703698</v>
      </c>
      <c r="FH12" s="4">
        <v>24</v>
      </c>
      <c r="FI12" s="16" t="str">
        <f t="shared" si="6"/>
        <v>||||||||||||||||||||||||</v>
      </c>
      <c r="FJ12" s="4" t="s">
        <v>3</v>
      </c>
      <c r="FK12" s="18">
        <v>6.5</v>
      </c>
      <c r="FL12" s="24">
        <v>6</v>
      </c>
      <c r="FM12" s="24">
        <v>7</v>
      </c>
      <c r="FN12" s="18">
        <v>5.8</v>
      </c>
      <c r="FO12" s="24">
        <v>5</v>
      </c>
      <c r="FP12" s="24">
        <v>6</v>
      </c>
      <c r="FQ12" s="24">
        <v>2</v>
      </c>
      <c r="FR12" s="24">
        <v>10</v>
      </c>
      <c r="FS12" s="24">
        <v>6</v>
      </c>
      <c r="FT12" s="24" t="s">
        <v>244</v>
      </c>
      <c r="FU12" s="18">
        <v>6</v>
      </c>
      <c r="FV12" s="24">
        <v>8</v>
      </c>
      <c r="FW12" s="24">
        <v>5</v>
      </c>
      <c r="FX12" s="24">
        <v>5</v>
      </c>
      <c r="FY12" s="24" t="s">
        <v>244</v>
      </c>
      <c r="FZ12" s="18">
        <v>7</v>
      </c>
      <c r="GA12" s="24">
        <v>7</v>
      </c>
      <c r="GB12" s="18">
        <v>5</v>
      </c>
      <c r="GC12" s="24">
        <v>5</v>
      </c>
      <c r="GD12" s="18">
        <v>6.1111111111111107</v>
      </c>
      <c r="GE12" s="24">
        <v>7</v>
      </c>
      <c r="GF12" s="24">
        <v>8</v>
      </c>
      <c r="GG12" s="24">
        <v>5</v>
      </c>
      <c r="GH12" s="24">
        <v>8</v>
      </c>
      <c r="GI12" s="24">
        <v>4</v>
      </c>
      <c r="GJ12" s="24">
        <v>4</v>
      </c>
      <c r="GK12" s="24">
        <v>5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6.1746654473331031</v>
      </c>
      <c r="GU12" s="4">
        <v>25</v>
      </c>
      <c r="GV12" s="16" t="str">
        <f t="shared" si="7"/>
        <v>||||||||||||||||||||||||</v>
      </c>
      <c r="GW12" s="4" t="s">
        <v>3</v>
      </c>
      <c r="GX12" s="18">
        <v>6.1986523187645259</v>
      </c>
      <c r="GY12" s="24">
        <v>8</v>
      </c>
      <c r="GZ12" s="24" t="s">
        <v>244</v>
      </c>
      <c r="HA12" s="25">
        <v>5.1250790722192932</v>
      </c>
      <c r="HB12" s="25">
        <v>5.4708778840742829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5.8666856078024416</v>
      </c>
      <c r="HJ12" s="24">
        <v>8</v>
      </c>
      <c r="HK12" s="25">
        <v>3.8057201225740545</v>
      </c>
      <c r="HL12" s="25">
        <v>5.7943367008332709</v>
      </c>
      <c r="HM12" s="18">
        <v>5.333333333333333</v>
      </c>
      <c r="HN12" s="24">
        <v>5</v>
      </c>
      <c r="HO12" s="24">
        <v>5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7.4197000478332438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7.1740650332482376</v>
      </c>
      <c r="G13" s="4">
        <v>6</v>
      </c>
      <c r="H13" s="5" t="str">
        <f t="shared" si="1"/>
        <v>||||||||||||||||||||||||||||</v>
      </c>
      <c r="I13" s="4" t="s">
        <v>3</v>
      </c>
      <c r="J13" s="7">
        <v>6.3680404561718564</v>
      </c>
      <c r="K13" s="24">
        <v>7</v>
      </c>
      <c r="L13" s="25">
        <v>6.3626159696681288</v>
      </c>
      <c r="M13" s="25">
        <v>6.8118811881188126</v>
      </c>
      <c r="N13" s="25">
        <v>5.0141235480464612</v>
      </c>
      <c r="O13" s="25">
        <v>7.3629146919431276</v>
      </c>
      <c r="P13" s="25">
        <v>3.5013736263736264</v>
      </c>
      <c r="Q13" s="25">
        <v>5.3635764499121272</v>
      </c>
      <c r="R13" s="7">
        <v>6.3269671406438386</v>
      </c>
      <c r="S13" s="24">
        <v>6</v>
      </c>
      <c r="T13" s="25">
        <v>5.2071005917159763</v>
      </c>
      <c r="U13" s="25">
        <v>7.6385135135135132</v>
      </c>
      <c r="V13" s="25">
        <v>5.3346228239845264</v>
      </c>
      <c r="W13" s="25">
        <v>5.8434442270058709</v>
      </c>
      <c r="X13" s="25">
        <v>6.1440417690417659</v>
      </c>
      <c r="Y13" s="25">
        <v>8.8703087386655248</v>
      </c>
      <c r="Z13" s="25">
        <v>9.1724137931034484</v>
      </c>
      <c r="AA13" s="25">
        <v>5.0210287932707862</v>
      </c>
      <c r="AB13" s="7">
        <v>7.8634158032269834</v>
      </c>
      <c r="AC13" s="24">
        <v>9</v>
      </c>
      <c r="AD13" s="25">
        <v>7.8651289833080433</v>
      </c>
      <c r="AE13" s="25">
        <v>6.4245049504950495</v>
      </c>
      <c r="AF13" s="25">
        <v>6.625</v>
      </c>
      <c r="AG13" s="25">
        <v>7.2234424920127811</v>
      </c>
      <c r="AH13" s="25">
        <v>4.1635</v>
      </c>
      <c r="AI13" s="7">
        <v>6.3131345751518317</v>
      </c>
      <c r="AJ13" s="24">
        <v>8</v>
      </c>
      <c r="AK13" s="25">
        <v>5.6438008910738979</v>
      </c>
      <c r="AL13" s="25">
        <v>4.4715236686390529</v>
      </c>
      <c r="AM13" s="25">
        <v>6.8581081081081088</v>
      </c>
      <c r="AN13" s="25">
        <v>1</v>
      </c>
      <c r="AO13" s="25">
        <v>5.4945270615871333</v>
      </c>
      <c r="AP13" s="25">
        <v>4.2896551724137915</v>
      </c>
      <c r="AQ13" s="7">
        <v>7.6645270922736479</v>
      </c>
      <c r="AR13" s="24">
        <v>7</v>
      </c>
      <c r="AS13" s="25">
        <v>7.1991701244813271</v>
      </c>
      <c r="AT13" s="25">
        <v>6.7667844522968199</v>
      </c>
      <c r="AU13" s="25">
        <v>9.4007071302298186</v>
      </c>
      <c r="AV13" s="25">
        <v>10</v>
      </c>
      <c r="AW13" s="25">
        <v>8.4004796552985646</v>
      </c>
      <c r="AX13" s="25">
        <v>7.8999999999999995</v>
      </c>
      <c r="AY13" s="25">
        <v>8.6362379295245546</v>
      </c>
      <c r="AZ13" s="7">
        <v>8.5083051320212686</v>
      </c>
      <c r="BA13" s="24">
        <v>9</v>
      </c>
      <c r="BB13" s="25">
        <v>8.9152731983042877</v>
      </c>
      <c r="BC13" s="25">
        <v>8.9019765225243308</v>
      </c>
      <c r="BD13" s="25">
        <v>8.7838957055214717</v>
      </c>
      <c r="BE13" s="25">
        <v>5.4652956298200506</v>
      </c>
      <c r="BF13" s="4" t="s">
        <v>3</v>
      </c>
      <c r="BG13" s="7">
        <v>7.4789680399738705</v>
      </c>
      <c r="BH13" s="4">
        <v>3</v>
      </c>
      <c r="BI13" s="5" t="str">
        <f t="shared" si="2"/>
        <v>|||||||||||||||||||||||||||||</v>
      </c>
      <c r="BJ13" s="4" t="s">
        <v>3</v>
      </c>
      <c r="BK13" s="7">
        <v>7.7130729000957139</v>
      </c>
      <c r="BL13" s="24">
        <v>8</v>
      </c>
      <c r="BM13" s="25">
        <v>8.3734219269102965</v>
      </c>
      <c r="BN13" s="25">
        <v>7.3851851851851844</v>
      </c>
      <c r="BO13" s="25">
        <v>7.5587569103194152</v>
      </c>
      <c r="BP13" s="25">
        <v>7.1556694426649585</v>
      </c>
      <c r="BQ13" s="25">
        <v>7.16</v>
      </c>
      <c r="BR13" s="25">
        <v>8.0534667126595387</v>
      </c>
      <c r="BS13" s="25">
        <v>6.2965204236006054</v>
      </c>
      <c r="BT13" s="7">
        <v>7.5187942222853934</v>
      </c>
      <c r="BU13" s="24">
        <v>8</v>
      </c>
      <c r="BV13" s="25">
        <v>7.9954545454545451</v>
      </c>
      <c r="BW13" s="25">
        <v>6.1857764876632793</v>
      </c>
      <c r="BX13" s="25">
        <v>6.9174187725631775</v>
      </c>
      <c r="BY13" s="25">
        <v>8.4700000000000006</v>
      </c>
      <c r="BZ13" s="25">
        <v>7.3131868131868147</v>
      </c>
      <c r="CA13" s="25">
        <v>5.3436940485569018</v>
      </c>
      <c r="CB13" s="7">
        <v>7.1992225802209093</v>
      </c>
      <c r="CC13" s="24">
        <v>8</v>
      </c>
      <c r="CD13" s="25">
        <v>6.7115384615384617</v>
      </c>
      <c r="CE13" s="25">
        <v>6.4119822485207072</v>
      </c>
      <c r="CF13" s="25">
        <v>8.47887323943662</v>
      </c>
      <c r="CG13" s="25">
        <v>4.6666666666666679</v>
      </c>
      <c r="CH13" s="25">
        <v>6.0543026541807503</v>
      </c>
      <c r="CI13" s="25">
        <v>6.0673076923076925</v>
      </c>
      <c r="CJ13" s="7">
        <v>8.0616439289402955</v>
      </c>
      <c r="CK13" s="24">
        <v>9</v>
      </c>
      <c r="CL13" s="25">
        <v>4.7754114230396905</v>
      </c>
      <c r="CM13" s="25">
        <v>7.3031358885017417</v>
      </c>
      <c r="CN13" s="25">
        <v>5.695652173913043</v>
      </c>
      <c r="CO13" s="25">
        <v>8.9398007795582508</v>
      </c>
      <c r="CP13" s="25">
        <v>8.902439024390242</v>
      </c>
      <c r="CQ13" s="7">
        <v>7.5270577628480329</v>
      </c>
      <c r="CR13" s="24">
        <v>9</v>
      </c>
      <c r="CS13" s="25">
        <v>6.6619022869022864</v>
      </c>
      <c r="CT13" s="25">
        <v>2.4075309043591417</v>
      </c>
      <c r="CU13" s="25">
        <v>9.0929133858267726</v>
      </c>
      <c r="CV13" s="7">
        <v>6.6087014234493573</v>
      </c>
      <c r="CW13" s="24">
        <v>7</v>
      </c>
      <c r="CX13" s="25">
        <v>6.75</v>
      </c>
      <c r="CY13" s="25">
        <v>7.9804878048780488</v>
      </c>
      <c r="CZ13" s="25">
        <v>5.57308584686775</v>
      </c>
      <c r="DA13" s="25">
        <v>4.5660377358490551</v>
      </c>
      <c r="DB13" s="7">
        <v>8.0236107833883903</v>
      </c>
      <c r="DC13" s="24">
        <v>9</v>
      </c>
      <c r="DD13" s="25">
        <v>6.3076923076923084</v>
      </c>
      <c r="DE13" s="25">
        <v>7.1875</v>
      </c>
      <c r="DF13" s="25">
        <v>7.6464723926380369</v>
      </c>
      <c r="DG13" s="7">
        <v>7.1796407185628741</v>
      </c>
      <c r="DH13" s="24">
        <v>7</v>
      </c>
      <c r="DI13" s="25">
        <v>7.3592814371257473</v>
      </c>
      <c r="DJ13" s="4" t="s">
        <v>3</v>
      </c>
      <c r="DK13" s="7">
        <v>7.6060670702776232</v>
      </c>
      <c r="DL13" s="4">
        <v>5</v>
      </c>
      <c r="DM13" s="5" t="str">
        <f t="shared" si="3"/>
        <v>||||||||||||||||||||||||||||||</v>
      </c>
      <c r="DN13" s="4" t="s">
        <v>3</v>
      </c>
      <c r="DO13" s="7">
        <v>7.2158583515975199</v>
      </c>
      <c r="DP13" s="24">
        <v>8</v>
      </c>
      <c r="DQ13" s="25">
        <v>4.1451900237529689</v>
      </c>
      <c r="DR13" s="25">
        <v>5.992437722419929</v>
      </c>
      <c r="DS13" s="25">
        <v>10</v>
      </c>
      <c r="DT13" s="25">
        <v>10</v>
      </c>
      <c r="DU13" s="25">
        <v>5.4887500000000005</v>
      </c>
      <c r="DV13" s="25">
        <v>5.679311377935516</v>
      </c>
      <c r="DW13" s="25">
        <v>4.9722347426304871</v>
      </c>
      <c r="DX13" s="25">
        <v>8.2978592670877678</v>
      </c>
      <c r="DY13" s="25">
        <v>3.3096671949286849</v>
      </c>
      <c r="DZ13" s="7">
        <v>7.9962757889577274</v>
      </c>
      <c r="EA13" s="24">
        <v>8</v>
      </c>
      <c r="EB13" s="25">
        <v>9.458646616541353</v>
      </c>
      <c r="EC13" s="25">
        <v>6.5264565392895584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8.4621127576012682</v>
      </c>
      <c r="FD13" s="4">
        <v>3</v>
      </c>
      <c r="FE13" s="16" t="str">
        <f t="shared" si="5"/>
        <v>|||||||||||||||||||||||||||||||||</v>
      </c>
      <c r="FF13" s="4" t="s">
        <v>3</v>
      </c>
      <c r="FG13" s="18">
        <v>8.4955555555555549</v>
      </c>
      <c r="FH13" s="4">
        <v>1</v>
      </c>
      <c r="FI13" s="16" t="str">
        <f t="shared" si="6"/>
        <v>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8</v>
      </c>
      <c r="GA13" s="24">
        <v>8</v>
      </c>
      <c r="GB13" s="18">
        <v>9</v>
      </c>
      <c r="GC13" s="24">
        <v>9</v>
      </c>
      <c r="GD13" s="18">
        <v>8.3333333333333321</v>
      </c>
      <c r="GE13" s="24">
        <v>9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8.4286699596469798</v>
      </c>
      <c r="GU13" s="4">
        <v>3</v>
      </c>
      <c r="GV13" s="16" t="str">
        <f t="shared" si="7"/>
        <v>|||||||||||||||||||||||||||||||||</v>
      </c>
      <c r="GW13" s="4" t="s">
        <v>3</v>
      </c>
      <c r="GX13" s="18">
        <v>6.2200033407802522</v>
      </c>
      <c r="GY13" s="24">
        <v>9</v>
      </c>
      <c r="GZ13" s="24" t="s">
        <v>244</v>
      </c>
      <c r="HA13" s="25">
        <v>3.8573932525039534</v>
      </c>
      <c r="HB13" s="25">
        <v>5.8026167698368027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7.3893529956153348</v>
      </c>
      <c r="HJ13" s="24">
        <v>9</v>
      </c>
      <c r="HK13" s="25">
        <v>6.9224281336640869</v>
      </c>
      <c r="HL13" s="25">
        <v>6.2456308531819191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6.131981465360802</v>
      </c>
      <c r="C14" s="4">
        <v>17</v>
      </c>
      <c r="D14" s="5" t="str">
        <f t="shared" si="0"/>
        <v>||||||||||||||||||||||||</v>
      </c>
      <c r="E14" s="4" t="s">
        <v>3</v>
      </c>
      <c r="F14" s="7">
        <v>5.3509095885223434</v>
      </c>
      <c r="G14" s="4">
        <v>29</v>
      </c>
      <c r="H14" s="5" t="str">
        <f t="shared" si="1"/>
        <v>|||||||||||||||||||||</v>
      </c>
      <c r="I14" s="4" t="s">
        <v>3</v>
      </c>
      <c r="J14" s="7">
        <v>5.2812476563011543</v>
      </c>
      <c r="K14" s="24">
        <v>5</v>
      </c>
      <c r="L14" s="25">
        <v>6.1015691349315082</v>
      </c>
      <c r="M14" s="25">
        <v>6.653465346534654</v>
      </c>
      <c r="N14" s="25">
        <v>5.2944825765575487</v>
      </c>
      <c r="O14" s="25">
        <v>7.5250000000000004</v>
      </c>
      <c r="P14" s="25">
        <v>3.7101648351648358</v>
      </c>
      <c r="Q14" s="25">
        <v>4.0902899824253076</v>
      </c>
      <c r="R14" s="7">
        <v>4.6726158979190524</v>
      </c>
      <c r="S14" s="24">
        <v>4</v>
      </c>
      <c r="T14" s="25">
        <v>4.6213017751479288</v>
      </c>
      <c r="U14" s="25">
        <v>5.3175675675675675</v>
      </c>
      <c r="V14" s="25">
        <v>4.3133462282398449</v>
      </c>
      <c r="W14" s="25">
        <v>4.4344422700587085</v>
      </c>
      <c r="X14" s="25">
        <v>5.1590071476435115</v>
      </c>
      <c r="Y14" s="25">
        <v>7.3908488454665955</v>
      </c>
      <c r="Z14" s="25">
        <v>7.931034482758621</v>
      </c>
      <c r="AA14" s="25">
        <v>3.5943060498220634</v>
      </c>
      <c r="AB14" s="7">
        <v>4.376772459916686</v>
      </c>
      <c r="AC14" s="24">
        <v>4</v>
      </c>
      <c r="AD14" s="25">
        <v>5.1380880121396055</v>
      </c>
      <c r="AE14" s="25">
        <v>5.0043316831683162</v>
      </c>
      <c r="AF14" s="25">
        <v>1.1282499999999995</v>
      </c>
      <c r="AG14" s="25">
        <v>6.1343849840255595</v>
      </c>
      <c r="AH14" s="25">
        <v>4.3464999999999998</v>
      </c>
      <c r="AI14" s="7">
        <v>3.8083291363975511</v>
      </c>
      <c r="AJ14" s="24">
        <v>4</v>
      </c>
      <c r="AK14" s="25">
        <v>3.2275311107697036</v>
      </c>
      <c r="AL14" s="25">
        <v>4.2851331360946752</v>
      </c>
      <c r="AM14" s="25">
        <v>6.0878378378378377</v>
      </c>
      <c r="AN14" s="25">
        <v>1</v>
      </c>
      <c r="AO14" s="25">
        <v>4.051171689999431</v>
      </c>
      <c r="AP14" s="25">
        <v>3.0482758620689641</v>
      </c>
      <c r="AQ14" s="7">
        <v>6.8717486393980618</v>
      </c>
      <c r="AR14" s="24">
        <v>8</v>
      </c>
      <c r="AS14" s="25">
        <v>6.7510373443983394</v>
      </c>
      <c r="AT14" s="25">
        <v>5.127208480565371</v>
      </c>
      <c r="AU14" s="25">
        <v>6.6375957572186222</v>
      </c>
      <c r="AV14" s="25">
        <v>4.85430463576159</v>
      </c>
      <c r="AW14" s="25">
        <v>4.6212186496483882</v>
      </c>
      <c r="AX14" s="25">
        <v>7.5199999999999987</v>
      </c>
      <c r="AY14" s="25">
        <v>4.6931160839805486</v>
      </c>
      <c r="AZ14" s="7">
        <v>7.0947437412015599</v>
      </c>
      <c r="BA14" s="24">
        <v>8</v>
      </c>
      <c r="BB14" s="25">
        <v>5.7485280263777669</v>
      </c>
      <c r="BC14" s="25">
        <v>7.3705227249924761</v>
      </c>
      <c r="BD14" s="25">
        <v>7.0233347940403146</v>
      </c>
      <c r="BE14" s="25">
        <v>4.6155643842019147</v>
      </c>
      <c r="BF14" s="4" t="s">
        <v>3</v>
      </c>
      <c r="BG14" s="7">
        <v>6.5006679089934885</v>
      </c>
      <c r="BH14" s="4">
        <v>13</v>
      </c>
      <c r="BI14" s="5" t="str">
        <f t="shared" si="2"/>
        <v>||||||||||||||||||||||||||</v>
      </c>
      <c r="BJ14" s="4" t="s">
        <v>3</v>
      </c>
      <c r="BK14" s="7">
        <v>6.0106089469935116</v>
      </c>
      <c r="BL14" s="24">
        <v>6</v>
      </c>
      <c r="BM14" s="25">
        <v>7.0202183198860935</v>
      </c>
      <c r="BN14" s="25">
        <v>6.1407407407407408</v>
      </c>
      <c r="BO14" s="25">
        <v>5.6936617014742019</v>
      </c>
      <c r="BP14" s="25">
        <v>1.9359385009609209</v>
      </c>
      <c r="BQ14" s="25">
        <v>6.6</v>
      </c>
      <c r="BR14" s="25">
        <v>5.4115212142117981</v>
      </c>
      <c r="BS14" s="25">
        <v>9.3464447806353999</v>
      </c>
      <c r="BT14" s="7">
        <v>6.488282151829349</v>
      </c>
      <c r="BU14" s="24">
        <v>7</v>
      </c>
      <c r="BV14" s="25">
        <v>7.2181818181818187</v>
      </c>
      <c r="BW14" s="25">
        <v>5.2714078374455724</v>
      </c>
      <c r="BX14" s="25">
        <v>5.650270758122744</v>
      </c>
      <c r="BY14" s="25">
        <v>5.7159999999999993</v>
      </c>
      <c r="BZ14" s="25">
        <v>5.3681318681318704</v>
      </c>
      <c r="CA14" s="25">
        <v>6.6353935400701864</v>
      </c>
      <c r="CB14" s="7">
        <v>6.8081751799120438</v>
      </c>
      <c r="CC14" s="24">
        <v>7</v>
      </c>
      <c r="CD14" s="25">
        <v>4.0807692307692314</v>
      </c>
      <c r="CE14" s="25">
        <v>7.2640532544378722</v>
      </c>
      <c r="CF14" s="25">
        <v>7.1267605633802811</v>
      </c>
      <c r="CG14" s="25">
        <v>7.5</v>
      </c>
      <c r="CH14" s="25">
        <v>8.0630575718956052</v>
      </c>
      <c r="CI14" s="25">
        <v>5.6634615384615392</v>
      </c>
      <c r="CJ14" s="7">
        <v>8.683280751072509</v>
      </c>
      <c r="CK14" s="24">
        <v>10</v>
      </c>
      <c r="CL14" s="25">
        <v>5.844143272023234</v>
      </c>
      <c r="CM14" s="25">
        <v>8.9965156794425081</v>
      </c>
      <c r="CN14" s="25">
        <v>7.2119565217391299</v>
      </c>
      <c r="CO14" s="25">
        <v>6.975313988739714</v>
      </c>
      <c r="CP14" s="25">
        <v>7.8048780487804876</v>
      </c>
      <c r="CQ14" s="7">
        <v>5.9414712605939251</v>
      </c>
      <c r="CR14" s="24">
        <v>6</v>
      </c>
      <c r="CS14" s="25">
        <v>5.4664760914760908</v>
      </c>
      <c r="CT14" s="25">
        <v>3.0516428106701374</v>
      </c>
      <c r="CU14" s="25">
        <v>9.130708661417323</v>
      </c>
      <c r="CV14" s="7">
        <v>6.201519258448176</v>
      </c>
      <c r="CW14" s="24">
        <v>6</v>
      </c>
      <c r="CX14" s="25">
        <v>4.7500000000000018</v>
      </c>
      <c r="CY14" s="25">
        <v>9.2975609756097555</v>
      </c>
      <c r="CZ14" s="25">
        <v>6.6589327146171691</v>
      </c>
      <c r="DA14" s="25">
        <v>4.9056603773584886</v>
      </c>
      <c r="DB14" s="7">
        <v>5.8779937470504962</v>
      </c>
      <c r="DC14" s="24">
        <v>6</v>
      </c>
      <c r="DD14" s="25">
        <v>7.2307692307692317</v>
      </c>
      <c r="DE14" s="25">
        <v>3.8125</v>
      </c>
      <c r="DF14" s="25">
        <v>6.2246932515337425</v>
      </c>
      <c r="DG14" s="7">
        <v>5.9940119760479043</v>
      </c>
      <c r="DH14" s="24">
        <v>7</v>
      </c>
      <c r="DI14" s="25">
        <v>4.9880239520958076</v>
      </c>
      <c r="DJ14" s="4" t="s">
        <v>3</v>
      </c>
      <c r="DK14" s="7">
        <v>6.5443668985665733</v>
      </c>
      <c r="DL14" s="4">
        <v>12</v>
      </c>
      <c r="DM14" s="5" t="str">
        <f t="shared" si="3"/>
        <v>||||||||||||||||||||||||||</v>
      </c>
      <c r="DN14" s="4" t="s">
        <v>3</v>
      </c>
      <c r="DO14" s="7">
        <v>5.8741848882793377</v>
      </c>
      <c r="DP14" s="24">
        <v>6</v>
      </c>
      <c r="DQ14" s="25">
        <v>6.1386579572446553</v>
      </c>
      <c r="DR14" s="25">
        <v>7.217526690391459</v>
      </c>
      <c r="DS14" s="25">
        <v>8.4349000000000007</v>
      </c>
      <c r="DT14" s="25">
        <v>3.9848101265822784</v>
      </c>
      <c r="DU14" s="25">
        <v>5.3087499999999999</v>
      </c>
      <c r="DV14" s="25">
        <v>4.7617017353829141</v>
      </c>
      <c r="DW14" s="25">
        <v>6.5137474082754885</v>
      </c>
      <c r="DX14" s="25">
        <v>3.4031263056996095</v>
      </c>
      <c r="DY14" s="25">
        <v>5.9721077654516641</v>
      </c>
      <c r="DZ14" s="7">
        <v>7.2145489088538088</v>
      </c>
      <c r="EA14" s="24">
        <v>7</v>
      </c>
      <c r="EB14" s="25">
        <v>8.3759398496240607</v>
      </c>
      <c r="EC14" s="25">
        <v>6.4822557857911729</v>
      </c>
      <c r="ED14" s="4" t="s">
        <v>3</v>
      </c>
      <c r="EE14" s="10">
        <v>7.0749999999999993</v>
      </c>
      <c r="EF14" s="4">
        <v>24</v>
      </c>
      <c r="EG14" s="11" t="str">
        <f t="shared" si="4"/>
        <v>||||||||||||||||||||||||||||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6.5</v>
      </c>
      <c r="EX14" s="24">
        <v>6</v>
      </c>
      <c r="EY14" s="24">
        <v>9</v>
      </c>
      <c r="EZ14" s="24">
        <v>5</v>
      </c>
      <c r="FA14" s="24">
        <v>6</v>
      </c>
      <c r="FC14" s="15">
        <v>6.0912355594896246</v>
      </c>
      <c r="FD14" s="4">
        <v>27</v>
      </c>
      <c r="FE14" s="16" t="str">
        <f t="shared" si="5"/>
        <v>||||||||||||||||||||||||</v>
      </c>
      <c r="FF14" s="4" t="s">
        <v>3</v>
      </c>
      <c r="FG14" s="18">
        <v>5.9603703703703701</v>
      </c>
      <c r="FH14" s="4">
        <v>26</v>
      </c>
      <c r="FI14" s="16" t="str">
        <f t="shared" si="6"/>
        <v>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7.6</v>
      </c>
      <c r="FO14" s="24">
        <v>7</v>
      </c>
      <c r="FP14" s="24">
        <v>8</v>
      </c>
      <c r="FQ14" s="24">
        <v>7</v>
      </c>
      <c r="FR14" s="24">
        <v>8</v>
      </c>
      <c r="FS14" s="24">
        <v>8</v>
      </c>
      <c r="FT14" s="24" t="s">
        <v>244</v>
      </c>
      <c r="FU14" s="18">
        <v>4</v>
      </c>
      <c r="FV14" s="24">
        <v>5</v>
      </c>
      <c r="FW14" s="24">
        <v>4</v>
      </c>
      <c r="FX14" s="24">
        <v>3</v>
      </c>
      <c r="FY14" s="24" t="s">
        <v>244</v>
      </c>
      <c r="FZ14" s="18">
        <v>5</v>
      </c>
      <c r="GA14" s="24">
        <v>5</v>
      </c>
      <c r="GB14" s="18">
        <v>4</v>
      </c>
      <c r="GC14" s="24">
        <v>4</v>
      </c>
      <c r="GD14" s="18">
        <v>6.1111111111111116</v>
      </c>
      <c r="GE14" s="24">
        <v>3</v>
      </c>
      <c r="GF14" s="24">
        <v>9</v>
      </c>
      <c r="GG14" s="24">
        <v>8</v>
      </c>
      <c r="GH14" s="24">
        <v>7</v>
      </c>
      <c r="GI14" s="24">
        <v>7</v>
      </c>
      <c r="GJ14" s="24">
        <v>6</v>
      </c>
      <c r="GK14" s="24">
        <v>9</v>
      </c>
      <c r="GL14" s="24" t="s">
        <v>244</v>
      </c>
      <c r="GM14" s="18">
        <v>8</v>
      </c>
      <c r="GN14" s="24">
        <v>8</v>
      </c>
      <c r="GO14" s="24">
        <v>8</v>
      </c>
      <c r="GP14" s="18">
        <v>5.5</v>
      </c>
      <c r="GQ14" s="24">
        <v>5</v>
      </c>
      <c r="GR14" s="24">
        <v>6</v>
      </c>
      <c r="GS14" s="4" t="s">
        <v>3</v>
      </c>
      <c r="GT14" s="18">
        <v>6.2221007486088791</v>
      </c>
      <c r="GU14" s="4">
        <v>25</v>
      </c>
      <c r="GV14" s="16" t="str">
        <f t="shared" si="7"/>
        <v>||||||||||||||||||||||||</v>
      </c>
      <c r="GW14" s="4" t="s">
        <v>3</v>
      </c>
      <c r="GX14" s="18">
        <v>5.5055475863666103</v>
      </c>
      <c r="GY14" s="24">
        <v>6</v>
      </c>
      <c r="GZ14" s="24" t="s">
        <v>244</v>
      </c>
      <c r="HA14" s="25">
        <v>5.9320901423299945</v>
      </c>
      <c r="HB14" s="25">
        <v>4.5845526167698365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3.6323774828044755</v>
      </c>
      <c r="HJ14" s="24">
        <v>6</v>
      </c>
      <c r="HK14" s="25">
        <v>3.0688749452794393</v>
      </c>
      <c r="HL14" s="25">
        <v>1.8282575031339872</v>
      </c>
      <c r="HM14" s="18">
        <v>5.333333333333333</v>
      </c>
      <c r="HN14" s="24">
        <v>6</v>
      </c>
      <c r="HO14" s="24">
        <v>4</v>
      </c>
      <c r="HP14" s="24">
        <v>6</v>
      </c>
      <c r="HQ14" s="18">
        <v>7.5</v>
      </c>
      <c r="HR14" s="24">
        <v>8</v>
      </c>
      <c r="HS14" s="24">
        <v>7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7.23360302947885</v>
      </c>
      <c r="C15" s="4">
        <v>6</v>
      </c>
      <c r="D15" s="5" t="str">
        <f t="shared" si="0"/>
        <v>||||||||||||||||||||||||||||</v>
      </c>
      <c r="E15" s="4" t="s">
        <v>3</v>
      </c>
      <c r="F15" s="7">
        <v>7.3008877576334186</v>
      </c>
      <c r="G15" s="4">
        <v>4</v>
      </c>
      <c r="H15" s="5" t="str">
        <f t="shared" si="1"/>
        <v>|||||||||||||||||||||||||||||</v>
      </c>
      <c r="I15" s="4" t="s">
        <v>3</v>
      </c>
      <c r="J15" s="7">
        <v>6.8393274756855114</v>
      </c>
      <c r="K15" s="24">
        <v>8</v>
      </c>
      <c r="L15" s="25">
        <v>7.032755060017899</v>
      </c>
      <c r="M15" s="25">
        <v>6.7920792079207919</v>
      </c>
      <c r="N15" s="25">
        <v>4.1540390707497359</v>
      </c>
      <c r="O15" s="25">
        <v>6.7231042654028439</v>
      </c>
      <c r="P15" s="25">
        <v>4.3859890109890109</v>
      </c>
      <c r="Q15" s="25">
        <v>4.9839630931458698</v>
      </c>
      <c r="R15" s="7">
        <v>7.8675237591046372</v>
      </c>
      <c r="S15" s="24">
        <v>8</v>
      </c>
      <c r="T15" s="25">
        <v>7.7633136094674553</v>
      </c>
      <c r="U15" s="25">
        <v>8.246621621621621</v>
      </c>
      <c r="V15" s="25">
        <v>8.3520309477756278</v>
      </c>
      <c r="W15" s="25">
        <v>6.4774951076320946</v>
      </c>
      <c r="X15" s="25">
        <v>7.2697956220683473</v>
      </c>
      <c r="Y15" s="25">
        <v>7.5870961953080336</v>
      </c>
      <c r="Z15" s="25">
        <v>7.931034482758621</v>
      </c>
      <c r="AA15" s="25">
        <v>8.2529925590423812</v>
      </c>
      <c r="AB15" s="7">
        <v>6.5486523246252268</v>
      </c>
      <c r="AC15" s="24">
        <v>7</v>
      </c>
      <c r="AD15" s="25">
        <v>6.1017298937784519</v>
      </c>
      <c r="AE15" s="25">
        <v>7.2766089108910892</v>
      </c>
      <c r="AF15" s="25">
        <v>4.39975</v>
      </c>
      <c r="AG15" s="25">
        <v>6.4345047923322687</v>
      </c>
      <c r="AH15" s="25">
        <v>4.7530000000000001</v>
      </c>
      <c r="AI15" s="7">
        <v>6.7664780902876442</v>
      </c>
      <c r="AJ15" s="24">
        <v>8</v>
      </c>
      <c r="AK15" s="25">
        <v>5.2220771239821788</v>
      </c>
      <c r="AL15" s="25">
        <v>6.9012573964497053</v>
      </c>
      <c r="AM15" s="25">
        <v>6.7263513513513518</v>
      </c>
      <c r="AN15" s="25">
        <v>6</v>
      </c>
      <c r="AO15" s="25">
        <v>3.0652925909788395</v>
      </c>
      <c r="AP15" s="25">
        <v>5.2827586206896546</v>
      </c>
      <c r="AQ15" s="7">
        <v>7.8496807940911095</v>
      </c>
      <c r="AR15" s="24">
        <v>9</v>
      </c>
      <c r="AS15" s="25">
        <v>7.1244813278008294</v>
      </c>
      <c r="AT15" s="25">
        <v>6.9646643109540625</v>
      </c>
      <c r="AU15" s="25">
        <v>6.2504419563936366</v>
      </c>
      <c r="AV15" s="25">
        <v>7.3178807947019884</v>
      </c>
      <c r="AW15" s="25">
        <v>7.4677370838583803</v>
      </c>
      <c r="AX15" s="25">
        <v>7.1999999999999975</v>
      </c>
      <c r="AY15" s="25">
        <v>4.5703256435666386</v>
      </c>
      <c r="AZ15" s="7">
        <v>7.9336641020063885</v>
      </c>
      <c r="BA15" s="24">
        <v>9</v>
      </c>
      <c r="BB15" s="25">
        <v>6.5115991521431935</v>
      </c>
      <c r="BC15" s="25">
        <v>8.764723587839871</v>
      </c>
      <c r="BD15" s="25">
        <v>4.8431419807186673</v>
      </c>
      <c r="BE15" s="25">
        <v>7.3498480953493797</v>
      </c>
      <c r="BF15" s="4" t="s">
        <v>3</v>
      </c>
      <c r="BG15" s="7">
        <v>6.7459249625483295</v>
      </c>
      <c r="BH15" s="4">
        <v>12</v>
      </c>
      <c r="BI15" s="5" t="str">
        <f t="shared" si="2"/>
        <v>||||||||||||||||||||||||||</v>
      </c>
      <c r="BJ15" s="4" t="s">
        <v>3</v>
      </c>
      <c r="BK15" s="7">
        <v>6.723122212188664</v>
      </c>
      <c r="BL15" s="24">
        <v>7</v>
      </c>
      <c r="BM15" s="25">
        <v>8.1547223540579026</v>
      </c>
      <c r="BN15" s="25">
        <v>5.1925925925925922</v>
      </c>
      <c r="BO15" s="25">
        <v>6.5463951167076173</v>
      </c>
      <c r="BP15" s="25">
        <v>6.263933376040999</v>
      </c>
      <c r="BQ15" s="25">
        <v>4.5199999999999996</v>
      </c>
      <c r="BR15" s="25">
        <v>6.9513625388064852</v>
      </c>
      <c r="BS15" s="25">
        <v>7.4947049924357039</v>
      </c>
      <c r="BT15" s="7">
        <v>6.7132570124148012</v>
      </c>
      <c r="BU15" s="24">
        <v>7</v>
      </c>
      <c r="BV15" s="25">
        <v>6.0318181818181822</v>
      </c>
      <c r="BW15" s="25">
        <v>7.4397677793904204</v>
      </c>
      <c r="BX15" s="25">
        <v>5.5852888086642603</v>
      </c>
      <c r="BY15" s="25">
        <v>7.57</v>
      </c>
      <c r="BZ15" s="25">
        <v>6.0109890109890118</v>
      </c>
      <c r="CA15" s="25">
        <v>5.9212203681157352</v>
      </c>
      <c r="CB15" s="7">
        <v>7.2328170374887542</v>
      </c>
      <c r="CC15" s="24">
        <v>8</v>
      </c>
      <c r="CD15" s="25">
        <v>6.0711538461538463</v>
      </c>
      <c r="CE15" s="25">
        <v>6.2522189349112409</v>
      </c>
      <c r="CF15" s="25">
        <v>7.295774647887324</v>
      </c>
      <c r="CG15" s="25">
        <v>4.1666666666666679</v>
      </c>
      <c r="CH15" s="25">
        <v>7.4406826619382729</v>
      </c>
      <c r="CI15" s="25">
        <v>7.5673076923076934</v>
      </c>
      <c r="CJ15" s="7">
        <v>7.2712663296499587</v>
      </c>
      <c r="CK15" s="24">
        <v>8</v>
      </c>
      <c r="CL15" s="25">
        <v>4.0087124878993219</v>
      </c>
      <c r="CM15" s="25">
        <v>8.369337979094075</v>
      </c>
      <c r="CN15" s="25">
        <v>4.9619565217391308</v>
      </c>
      <c r="CO15" s="25">
        <v>7.567778258986575</v>
      </c>
      <c r="CP15" s="25">
        <v>7.8048780487804876</v>
      </c>
      <c r="CQ15" s="7">
        <v>5.7362271110985246</v>
      </c>
      <c r="CR15" s="24">
        <v>6</v>
      </c>
      <c r="CS15" s="25">
        <v>7.4103430353430344</v>
      </c>
      <c r="CT15" s="25">
        <v>2.5597755367599238</v>
      </c>
      <c r="CU15" s="25">
        <v>6.4472440944881892</v>
      </c>
      <c r="CV15" s="7">
        <v>6.7554843480897713</v>
      </c>
      <c r="CW15" s="24">
        <v>7</v>
      </c>
      <c r="CX15" s="25">
        <v>4.5000000000000018</v>
      </c>
      <c r="CY15" s="25">
        <v>9.1219512195121943</v>
      </c>
      <c r="CZ15" s="25">
        <v>6.1577726218097455</v>
      </c>
      <c r="DA15" s="25">
        <v>6.2641509433962259</v>
      </c>
      <c r="DB15" s="7">
        <v>6.771752595563945</v>
      </c>
      <c r="DC15" s="24">
        <v>7</v>
      </c>
      <c r="DD15" s="25">
        <v>7.9230769230769234</v>
      </c>
      <c r="DE15" s="25">
        <v>6.0625</v>
      </c>
      <c r="DF15" s="25">
        <v>5.6449386503067478</v>
      </c>
      <c r="DG15" s="7">
        <v>6.7634730538922154</v>
      </c>
      <c r="DH15" s="24">
        <v>8</v>
      </c>
      <c r="DI15" s="25">
        <v>5.5269461077844309</v>
      </c>
      <c r="DJ15" s="4" t="s">
        <v>3</v>
      </c>
      <c r="DK15" s="7">
        <v>7.6539963682548056</v>
      </c>
      <c r="DL15" s="4">
        <v>3</v>
      </c>
      <c r="DM15" s="5" t="str">
        <f t="shared" si="3"/>
        <v>||||||||||||||||||||||||||||||</v>
      </c>
      <c r="DN15" s="4" t="s">
        <v>3</v>
      </c>
      <c r="DO15" s="7">
        <v>6.9412917591772887</v>
      </c>
      <c r="DP15" s="24">
        <v>8</v>
      </c>
      <c r="DQ15" s="25">
        <v>6.8868764845605694</v>
      </c>
      <c r="DR15" s="25">
        <v>5.6040925266903914</v>
      </c>
      <c r="DS15" s="25">
        <v>8.6185000000000009</v>
      </c>
      <c r="DT15" s="25">
        <v>2.9253164556962021</v>
      </c>
      <c r="DU15" s="25">
        <v>4.0037500000000001</v>
      </c>
      <c r="DV15" s="25">
        <v>9.0859164342836074</v>
      </c>
      <c r="DW15" s="25">
        <v>6.5169926980978987</v>
      </c>
      <c r="DX15" s="25">
        <v>3.3677341657040332</v>
      </c>
      <c r="DY15" s="25">
        <v>5.9340729001584789</v>
      </c>
      <c r="DZ15" s="7">
        <v>8.3667009773323233</v>
      </c>
      <c r="EA15" s="24">
        <v>9</v>
      </c>
      <c r="EB15" s="25">
        <v>9.458646616541353</v>
      </c>
      <c r="EC15" s="25">
        <v>6.0081572927879439</v>
      </c>
      <c r="ED15" s="4" t="s">
        <v>3</v>
      </c>
      <c r="EE15" s="10">
        <v>8.7833333333333332</v>
      </c>
      <c r="EF15" s="4">
        <v>5</v>
      </c>
      <c r="EG15" s="11" t="str">
        <f t="shared" si="4"/>
        <v>|||||||||||||||||||||||||||||||||||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8.6666666666666661</v>
      </c>
      <c r="EP15" s="24">
        <v>8</v>
      </c>
      <c r="EQ15" s="24">
        <v>10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7.1419343144050371</v>
      </c>
      <c r="FD15" s="4">
        <v>11</v>
      </c>
      <c r="FE15" s="16" t="str">
        <f t="shared" si="5"/>
        <v>||||||||||||||||||||||||||||</v>
      </c>
      <c r="FF15" s="4" t="s">
        <v>3</v>
      </c>
      <c r="FG15" s="18">
        <v>6.7370370370370374</v>
      </c>
      <c r="FH15" s="4">
        <v>15</v>
      </c>
      <c r="FI15" s="16" t="str">
        <f t="shared" si="6"/>
        <v>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5</v>
      </c>
      <c r="GC15" s="24">
        <v>5</v>
      </c>
      <c r="GD15" s="18">
        <v>7.4444444444444438</v>
      </c>
      <c r="GE15" s="24">
        <v>8</v>
      </c>
      <c r="GF15" s="24">
        <v>8</v>
      </c>
      <c r="GG15" s="24">
        <v>5</v>
      </c>
      <c r="GH15" s="24">
        <v>8</v>
      </c>
      <c r="GI15" s="24">
        <v>7</v>
      </c>
      <c r="GJ15" s="24">
        <v>8</v>
      </c>
      <c r="GK15" s="24">
        <v>7</v>
      </c>
      <c r="GL15" s="24" t="s">
        <v>244</v>
      </c>
      <c r="GM15" s="18">
        <v>7</v>
      </c>
      <c r="GN15" s="24">
        <v>5</v>
      </c>
      <c r="GO15" s="24">
        <v>9</v>
      </c>
      <c r="GP15" s="18">
        <v>6</v>
      </c>
      <c r="GQ15" s="24">
        <v>5</v>
      </c>
      <c r="GR15" s="24">
        <v>7</v>
      </c>
      <c r="GS15" s="4" t="s">
        <v>3</v>
      </c>
      <c r="GT15" s="18">
        <v>7.5468315917730369</v>
      </c>
      <c r="GU15" s="4">
        <v>10</v>
      </c>
      <c r="GV15" s="16" t="str">
        <f t="shared" si="7"/>
        <v>||||||||||||||||||||||||||||||</v>
      </c>
      <c r="GW15" s="4" t="s">
        <v>3</v>
      </c>
      <c r="GX15" s="18">
        <v>6.0004476581263928</v>
      </c>
      <c r="GY15" s="24">
        <v>6</v>
      </c>
      <c r="GZ15" s="24" t="s">
        <v>244</v>
      </c>
      <c r="HA15" s="25">
        <v>5.6061544544016861</v>
      </c>
      <c r="HB15" s="25">
        <v>6.3951885199774896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5.2404240845981809</v>
      </c>
      <c r="HJ15" s="24">
        <v>7</v>
      </c>
      <c r="HK15" s="25">
        <v>5.0719101123595491</v>
      </c>
      <c r="HL15" s="25">
        <v>3.649362141434997</v>
      </c>
      <c r="HM15" s="18">
        <v>7.3333333333333321</v>
      </c>
      <c r="HN15" s="24">
        <v>6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4.3592695016887477</v>
      </c>
      <c r="C16" s="4">
        <v>41</v>
      </c>
      <c r="D16" s="5" t="str">
        <f t="shared" si="0"/>
        <v>|||||||||||||||||</v>
      </c>
      <c r="E16" s="4" t="s">
        <v>3</v>
      </c>
      <c r="F16" s="7">
        <v>3.7304484252637886</v>
      </c>
      <c r="G16" s="4">
        <v>41</v>
      </c>
      <c r="H16" s="5" t="str">
        <f t="shared" si="1"/>
        <v>||||||||||||||</v>
      </c>
      <c r="I16" s="4" t="s">
        <v>3</v>
      </c>
      <c r="J16" s="7">
        <v>2.943008065211417</v>
      </c>
      <c r="K16" s="24">
        <v>3</v>
      </c>
      <c r="L16" s="25">
        <v>4.3226007668159605</v>
      </c>
      <c r="M16" s="25">
        <v>6.0594059405940595</v>
      </c>
      <c r="N16" s="25">
        <v>1</v>
      </c>
      <c r="O16" s="25">
        <v>1</v>
      </c>
      <c r="P16" s="25">
        <v>1.8640109890109891</v>
      </c>
      <c r="Q16" s="25">
        <v>3.0700790861159932</v>
      </c>
      <c r="R16" s="7">
        <v>2.53296640659098</v>
      </c>
      <c r="S16" s="24">
        <v>3</v>
      </c>
      <c r="T16" s="25">
        <v>1</v>
      </c>
      <c r="U16" s="25">
        <v>1</v>
      </c>
      <c r="V16" s="25">
        <v>1</v>
      </c>
      <c r="W16" s="25">
        <v>1</v>
      </c>
      <c r="X16" s="25">
        <v>2.706471967835606</v>
      </c>
      <c r="Y16" s="25">
        <v>4.8209905376200739</v>
      </c>
      <c r="Z16" s="25">
        <v>3.9999999999999991</v>
      </c>
      <c r="AA16" s="25">
        <v>1</v>
      </c>
      <c r="AB16" s="7">
        <v>5.0528925207220841</v>
      </c>
      <c r="AC16" s="24">
        <v>4</v>
      </c>
      <c r="AD16" s="25">
        <v>5.0463125948406669</v>
      </c>
      <c r="AE16" s="25">
        <v>9.6547029702970288</v>
      </c>
      <c r="AF16" s="25">
        <v>4.6000000000000005</v>
      </c>
      <c r="AG16" s="25">
        <v>5.6096246006389778</v>
      </c>
      <c r="AH16" s="25">
        <v>3.625</v>
      </c>
      <c r="AI16" s="7">
        <v>4.223563522842368</v>
      </c>
      <c r="AJ16" s="24">
        <v>5</v>
      </c>
      <c r="AK16" s="25">
        <v>1</v>
      </c>
      <c r="AL16" s="25">
        <v>7.9530325443786989</v>
      </c>
      <c r="AM16" s="25">
        <v>4.7297297297297298</v>
      </c>
      <c r="AN16" s="25">
        <v>5</v>
      </c>
      <c r="AO16" s="25">
        <v>1</v>
      </c>
      <c r="AP16" s="25">
        <v>1</v>
      </c>
      <c r="AQ16" s="7">
        <v>3.7071641372838648</v>
      </c>
      <c r="AR16" s="24">
        <v>4</v>
      </c>
      <c r="AS16" s="25">
        <v>4.809128630705394</v>
      </c>
      <c r="AT16" s="25">
        <v>2.27208480565371</v>
      </c>
      <c r="AU16" s="25">
        <v>6.1868002357100762</v>
      </c>
      <c r="AV16" s="25">
        <v>1.7549668874172186</v>
      </c>
      <c r="AW16" s="25">
        <v>1.3383277102556808</v>
      </c>
      <c r="AX16" s="25">
        <v>4.3</v>
      </c>
      <c r="AY16" s="25">
        <v>3.2389896522320294</v>
      </c>
      <c r="AZ16" s="7">
        <v>3.9230958989320186</v>
      </c>
      <c r="BA16" s="24">
        <v>3</v>
      </c>
      <c r="BB16" s="25">
        <v>6.7447597739048506</v>
      </c>
      <c r="BC16" s="25">
        <v>1</v>
      </c>
      <c r="BD16" s="25">
        <v>7.9919588080631021</v>
      </c>
      <c r="BE16" s="25">
        <v>3.648048609488197</v>
      </c>
      <c r="BF16" s="4" t="s">
        <v>3</v>
      </c>
      <c r="BG16" s="7">
        <v>4.7526403711156693</v>
      </c>
      <c r="BH16" s="4">
        <v>36</v>
      </c>
      <c r="BI16" s="5" t="str">
        <f t="shared" si="2"/>
        <v>|||||||||||||||||||</v>
      </c>
      <c r="BJ16" s="4" t="s">
        <v>3</v>
      </c>
      <c r="BK16" s="7">
        <v>4.6196474095745277</v>
      </c>
      <c r="BL16" s="24">
        <v>4</v>
      </c>
      <c r="BM16" s="25">
        <v>6.1454200284765061</v>
      </c>
      <c r="BN16" s="25">
        <v>5.4740740740740739</v>
      </c>
      <c r="BO16" s="25">
        <v>3.1209497850122805</v>
      </c>
      <c r="BP16" s="25">
        <v>6.5560538116591918</v>
      </c>
      <c r="BQ16" s="25">
        <v>3</v>
      </c>
      <c r="BR16" s="25">
        <v>3.5767506036564329</v>
      </c>
      <c r="BS16" s="25">
        <v>8.8018154311649024</v>
      </c>
      <c r="BT16" s="7">
        <v>4.3429665167931981</v>
      </c>
      <c r="BU16" s="24">
        <v>4</v>
      </c>
      <c r="BV16" s="25">
        <v>3.7409090909090912</v>
      </c>
      <c r="BW16" s="25">
        <v>3.9912917271407826</v>
      </c>
      <c r="BX16" s="25">
        <v>4.025722021660652</v>
      </c>
      <c r="BY16" s="25">
        <v>4.5460000000000003</v>
      </c>
      <c r="BZ16" s="25">
        <v>3.4230769230769238</v>
      </c>
      <c r="CA16" s="25">
        <v>8.3885984387309325</v>
      </c>
      <c r="CB16" s="7">
        <v>4.6928263730867839</v>
      </c>
      <c r="CC16" s="24">
        <v>3</v>
      </c>
      <c r="CD16" s="25">
        <v>3.4403846153846156</v>
      </c>
      <c r="CE16" s="25">
        <v>6.5184911242603532</v>
      </c>
      <c r="CF16" s="25">
        <v>6.788732394366197</v>
      </c>
      <c r="CG16" s="25">
        <v>8.8333333333333339</v>
      </c>
      <c r="CH16" s="25">
        <v>2.7329750096969034</v>
      </c>
      <c r="CI16" s="25">
        <v>10</v>
      </c>
      <c r="CJ16" s="7">
        <v>4.5730615227897271</v>
      </c>
      <c r="CK16" s="24">
        <v>5</v>
      </c>
      <c r="CL16" s="25">
        <v>2.3242981606969995</v>
      </c>
      <c r="CM16" s="25">
        <v>4.8414634146341449</v>
      </c>
      <c r="CN16" s="25">
        <v>4.1304347826086971</v>
      </c>
      <c r="CO16" s="25">
        <v>4.0441749675184058</v>
      </c>
      <c r="CP16" s="25">
        <v>5.3902439024390256</v>
      </c>
      <c r="CQ16" s="7">
        <v>4.3243500951533527</v>
      </c>
      <c r="CR16" s="24">
        <v>4</v>
      </c>
      <c r="CS16" s="25">
        <v>4.0527546777546775</v>
      </c>
      <c r="CT16" s="25">
        <v>2.5012199089134679</v>
      </c>
      <c r="CU16" s="25">
        <v>7.3921259842519689</v>
      </c>
      <c r="CV16" s="7">
        <v>6.1659165080192144</v>
      </c>
      <c r="CW16" s="24">
        <v>5</v>
      </c>
      <c r="CX16" s="25">
        <v>5.4999999999999991</v>
      </c>
      <c r="CY16" s="25">
        <v>6.2243902439024383</v>
      </c>
      <c r="CZ16" s="25">
        <v>8.6218097447795827</v>
      </c>
      <c r="DA16" s="25">
        <v>8.981132075471697</v>
      </c>
      <c r="DB16" s="7">
        <v>5.7095401722510619</v>
      </c>
      <c r="DC16" s="24">
        <v>6</v>
      </c>
      <c r="DD16" s="25">
        <v>7.9230769230769234</v>
      </c>
      <c r="DE16" s="25">
        <v>3.53125</v>
      </c>
      <c r="DF16" s="25">
        <v>4.8029141104294482</v>
      </c>
      <c r="DG16" s="7">
        <v>3.5928143712574849</v>
      </c>
      <c r="DH16" s="24">
        <v>5</v>
      </c>
      <c r="DI16" s="25">
        <v>2.1856287425149699</v>
      </c>
      <c r="DJ16" s="4" t="s">
        <v>3</v>
      </c>
      <c r="DK16" s="7">
        <v>4.5947197086867853</v>
      </c>
      <c r="DL16" s="4">
        <v>35</v>
      </c>
      <c r="DM16" s="5" t="str">
        <f t="shared" si="3"/>
        <v>||||||||||||||||||</v>
      </c>
      <c r="DN16" s="4" t="s">
        <v>3</v>
      </c>
      <c r="DO16" s="7">
        <v>4.4421038948515772</v>
      </c>
      <c r="DP16" s="24">
        <v>4</v>
      </c>
      <c r="DQ16" s="25">
        <v>6.8387767220902598</v>
      </c>
      <c r="DR16" s="25">
        <v>6.4488434163701074</v>
      </c>
      <c r="DS16" s="25">
        <v>3.9051999999999998</v>
      </c>
      <c r="DT16" s="25">
        <v>2.5607594936708864</v>
      </c>
      <c r="DU16" s="25">
        <v>5.6237500000000002</v>
      </c>
      <c r="DV16" s="25">
        <v>3.2102279274503931</v>
      </c>
      <c r="DW16" s="25">
        <v>6.5169926980978987</v>
      </c>
      <c r="DX16" s="25">
        <v>3.8472976626440878</v>
      </c>
      <c r="DY16" s="25">
        <v>5.0060221870047545</v>
      </c>
      <c r="DZ16" s="7">
        <v>4.7473355225219942</v>
      </c>
      <c r="EA16" s="24">
        <v>4</v>
      </c>
      <c r="EB16" s="25">
        <v>3.8646616541353391</v>
      </c>
      <c r="EC16" s="25">
        <v>7.1246804359526372</v>
      </c>
      <c r="ED16" s="4" t="s">
        <v>3</v>
      </c>
      <c r="EE16" s="10">
        <v>6.8708333333333336</v>
      </c>
      <c r="EF16" s="4">
        <v>27</v>
      </c>
      <c r="EG16" s="11" t="str">
        <f t="shared" si="4"/>
        <v>|||||||||||||||||||||||||||</v>
      </c>
      <c r="EH16" s="4" t="s">
        <v>3</v>
      </c>
      <c r="EI16" s="12">
        <v>7.4</v>
      </c>
      <c r="EJ16" s="24">
        <v>10</v>
      </c>
      <c r="EK16" s="24">
        <v>9</v>
      </c>
      <c r="EL16" s="24">
        <v>10</v>
      </c>
      <c r="EM16" s="24">
        <v>6</v>
      </c>
      <c r="EN16" s="24">
        <v>2</v>
      </c>
      <c r="EO16" s="12">
        <v>6.333333333333333</v>
      </c>
      <c r="EP16" s="24">
        <v>6</v>
      </c>
      <c r="EQ16" s="24">
        <v>5</v>
      </c>
      <c r="ER16" s="24">
        <v>8</v>
      </c>
      <c r="ES16" s="12">
        <v>7</v>
      </c>
      <c r="ET16" s="24">
        <v>6</v>
      </c>
      <c r="EU16" s="24">
        <v>9</v>
      </c>
      <c r="EV16" s="24">
        <v>6</v>
      </c>
      <c r="EW16" s="12">
        <v>6.75</v>
      </c>
      <c r="EX16" s="24">
        <v>7</v>
      </c>
      <c r="EY16" s="24">
        <v>8</v>
      </c>
      <c r="EZ16" s="24">
        <v>7</v>
      </c>
      <c r="FA16" s="24">
        <v>5</v>
      </c>
      <c r="FC16" s="15">
        <v>5.3073805745693159</v>
      </c>
      <c r="FD16" s="4">
        <v>37</v>
      </c>
      <c r="FE16" s="16" t="str">
        <f t="shared" si="5"/>
        <v>|||||||||||||||||||||</v>
      </c>
      <c r="FF16" s="4" t="s">
        <v>3</v>
      </c>
      <c r="FG16" s="18">
        <v>4.4170370370370371</v>
      </c>
      <c r="FH16" s="4">
        <v>39</v>
      </c>
      <c r="FI16" s="16" t="str">
        <f t="shared" si="6"/>
        <v>|||||||||||||||||</v>
      </c>
      <c r="FJ16" s="4" t="s">
        <v>3</v>
      </c>
      <c r="FK16" s="18">
        <v>4.5</v>
      </c>
      <c r="FL16" s="24">
        <v>3</v>
      </c>
      <c r="FM16" s="24">
        <v>6</v>
      </c>
      <c r="FN16" s="18">
        <v>5.1999999999999993</v>
      </c>
      <c r="FO16" s="24">
        <v>6</v>
      </c>
      <c r="FP16" s="24">
        <v>6</v>
      </c>
      <c r="FQ16" s="24">
        <v>4</v>
      </c>
      <c r="FR16" s="24">
        <v>3</v>
      </c>
      <c r="FS16" s="24">
        <v>7</v>
      </c>
      <c r="FT16" s="24" t="s">
        <v>244</v>
      </c>
      <c r="FU16" s="18">
        <v>1.6666666666666667</v>
      </c>
      <c r="FV16" s="24">
        <v>2</v>
      </c>
      <c r="FW16" s="24">
        <v>2</v>
      </c>
      <c r="FX16" s="24">
        <v>1</v>
      </c>
      <c r="FY16" s="24" t="s">
        <v>244</v>
      </c>
      <c r="FZ16" s="18">
        <v>3</v>
      </c>
      <c r="GA16" s="24">
        <v>3</v>
      </c>
      <c r="GB16" s="18">
        <v>3</v>
      </c>
      <c r="GC16" s="24">
        <v>3</v>
      </c>
      <c r="GD16" s="18">
        <v>4.7777777777777768</v>
      </c>
      <c r="GE16" s="24">
        <v>5</v>
      </c>
      <c r="GF16" s="24">
        <v>6</v>
      </c>
      <c r="GG16" s="24">
        <v>6</v>
      </c>
      <c r="GH16" s="24">
        <v>8</v>
      </c>
      <c r="GI16" s="24">
        <v>3</v>
      </c>
      <c r="GJ16" s="24">
        <v>2</v>
      </c>
      <c r="GK16" s="24">
        <v>3</v>
      </c>
      <c r="GL16" s="24" t="s">
        <v>244</v>
      </c>
      <c r="GM16" s="18">
        <v>4.5</v>
      </c>
      <c r="GN16" s="24">
        <v>5</v>
      </c>
      <c r="GO16" s="24">
        <v>4</v>
      </c>
      <c r="GP16" s="18">
        <v>5.5</v>
      </c>
      <c r="GQ16" s="24">
        <v>5</v>
      </c>
      <c r="GR16" s="24">
        <v>6</v>
      </c>
      <c r="GS16" s="4" t="s">
        <v>3</v>
      </c>
      <c r="GT16" s="18">
        <v>6.1977241121015947</v>
      </c>
      <c r="GU16" s="4">
        <v>25</v>
      </c>
      <c r="GV16" s="16" t="str">
        <f t="shared" si="7"/>
        <v>||||||||||||||||||||||||</v>
      </c>
      <c r="GW16" s="4" t="s">
        <v>3</v>
      </c>
      <c r="GX16" s="18">
        <v>4.7157747396470668</v>
      </c>
      <c r="GY16" s="24">
        <v>5</v>
      </c>
      <c r="GZ16" s="24" t="s">
        <v>244</v>
      </c>
      <c r="HA16" s="25">
        <v>3.7131655245123878</v>
      </c>
      <c r="HB16" s="25">
        <v>5.4341586944288123</v>
      </c>
      <c r="HC16" s="18">
        <v>8.4</v>
      </c>
      <c r="HD16" s="24">
        <v>7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5">
        <v>2.8154968626878736</v>
      </c>
      <c r="HL16" s="25">
        <v>3.2352333898680037</v>
      </c>
      <c r="HM16" s="18">
        <v>5.6666666666666661</v>
      </c>
      <c r="HN16" s="24">
        <v>7</v>
      </c>
      <c r="HO16" s="24">
        <v>5</v>
      </c>
      <c r="HP16" s="24">
        <v>5</v>
      </c>
      <c r="HQ16" s="18">
        <v>6.9999999999999991</v>
      </c>
      <c r="HR16" s="24">
        <v>5</v>
      </c>
      <c r="HS16" s="24">
        <v>9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5.191690194805469</v>
      </c>
      <c r="C17" s="4">
        <v>34</v>
      </c>
      <c r="D17" s="5" t="str">
        <f t="shared" si="0"/>
        <v>||||||||||||||||||||</v>
      </c>
      <c r="E17" s="4" t="s">
        <v>3</v>
      </c>
      <c r="F17" s="7">
        <v>4.767600885059899</v>
      </c>
      <c r="G17" s="4">
        <v>37</v>
      </c>
      <c r="H17" s="5" t="str">
        <f t="shared" si="1"/>
        <v>|||||||||||||||||||</v>
      </c>
      <c r="I17" s="4" t="s">
        <v>3</v>
      </c>
      <c r="J17" s="7">
        <v>4.2627580030571277</v>
      </c>
      <c r="K17" s="24">
        <v>3</v>
      </c>
      <c r="L17" s="25">
        <v>4.2795584176822921</v>
      </c>
      <c r="M17" s="25">
        <v>6.8712871287128712</v>
      </c>
      <c r="N17" s="25">
        <v>3.9877243928194286</v>
      </c>
      <c r="O17" s="25">
        <v>6.970497630331753</v>
      </c>
      <c r="P17" s="25">
        <v>6.0837912087912098</v>
      </c>
      <c r="Q17" s="25">
        <v>4.9602372583479797</v>
      </c>
      <c r="R17" s="7">
        <v>5.0680162588971038</v>
      </c>
      <c r="S17" s="24">
        <v>4</v>
      </c>
      <c r="T17" s="25">
        <v>7.2840236686390529</v>
      </c>
      <c r="U17" s="25">
        <v>7.5979729729729719</v>
      </c>
      <c r="V17" s="25">
        <v>7.0058027079303677</v>
      </c>
      <c r="W17" s="25">
        <v>5.8434442270058709</v>
      </c>
      <c r="X17" s="25">
        <v>5.6213703372794273</v>
      </c>
      <c r="Y17" s="25">
        <v>3.7981859712718968</v>
      </c>
      <c r="Z17" s="25">
        <v>6.275862068965516</v>
      </c>
      <c r="AA17" s="25">
        <v>5.66159818828858</v>
      </c>
      <c r="AB17" s="7">
        <v>4.7255999633447558</v>
      </c>
      <c r="AC17" s="24">
        <v>3</v>
      </c>
      <c r="AD17" s="25">
        <v>3.7854931714719275</v>
      </c>
      <c r="AE17" s="25">
        <v>5.9455445544554451</v>
      </c>
      <c r="AF17" s="25">
        <v>9.1</v>
      </c>
      <c r="AG17" s="25">
        <v>6.7112619808306722</v>
      </c>
      <c r="AH17" s="25">
        <v>9.625</v>
      </c>
      <c r="AI17" s="7">
        <v>5.304317652020635</v>
      </c>
      <c r="AJ17" s="24">
        <v>5</v>
      </c>
      <c r="AK17" s="25">
        <v>4.7443539714241822</v>
      </c>
      <c r="AL17" s="25">
        <v>6.4752218934911241</v>
      </c>
      <c r="AM17" s="25">
        <v>4.7601351351351351</v>
      </c>
      <c r="AN17" s="25">
        <v>6</v>
      </c>
      <c r="AO17" s="25">
        <v>6.016928410404077</v>
      </c>
      <c r="AP17" s="25">
        <v>5.6551724137931032</v>
      </c>
      <c r="AQ17" s="7">
        <v>3.7516656185041786</v>
      </c>
      <c r="AR17" s="24">
        <v>4</v>
      </c>
      <c r="AS17" s="25">
        <v>4.5103734439834025</v>
      </c>
      <c r="AT17" s="25">
        <v>3.4876325088339222</v>
      </c>
      <c r="AU17" s="25">
        <v>4.2139068945197407</v>
      </c>
      <c r="AV17" s="25">
        <v>4.0993377483443716</v>
      </c>
      <c r="AW17" s="25">
        <v>1.7466037965936345</v>
      </c>
      <c r="AX17" s="25">
        <v>3.5599999999999987</v>
      </c>
      <c r="AY17" s="25">
        <v>2.9054642667834343</v>
      </c>
      <c r="AZ17" s="7">
        <v>5.4932478145355912</v>
      </c>
      <c r="BA17" s="24">
        <v>4</v>
      </c>
      <c r="BB17" s="25">
        <v>6.3505063589260491</v>
      </c>
      <c r="BC17" s="25">
        <v>4.6399117086385075</v>
      </c>
      <c r="BD17" s="25">
        <v>8.0661042944785262</v>
      </c>
      <c r="BE17" s="25">
        <v>8.8894601542416449</v>
      </c>
      <c r="BF17" s="4" t="s">
        <v>3</v>
      </c>
      <c r="BG17" s="7">
        <v>4.5278406789269292</v>
      </c>
      <c r="BH17" s="4">
        <v>38</v>
      </c>
      <c r="BI17" s="5" t="str">
        <f t="shared" si="2"/>
        <v>||||||||||||||||||</v>
      </c>
      <c r="BJ17" s="4" t="s">
        <v>3</v>
      </c>
      <c r="BK17" s="7">
        <v>4.101169031578511</v>
      </c>
      <c r="BL17" s="24">
        <v>3</v>
      </c>
      <c r="BM17" s="25">
        <v>7.7309919316563844</v>
      </c>
      <c r="BN17" s="25">
        <v>4.5111111111111111</v>
      </c>
      <c r="BO17" s="25">
        <v>4.2176174754299733</v>
      </c>
      <c r="BP17" s="25">
        <v>2.1204356181934658</v>
      </c>
      <c r="BQ17" s="25">
        <v>6.2</v>
      </c>
      <c r="BR17" s="25">
        <v>4.2504311831666097</v>
      </c>
      <c r="BS17" s="25">
        <v>7.3857791225416038</v>
      </c>
      <c r="BT17" s="7">
        <v>4.7356152617068359</v>
      </c>
      <c r="BU17" s="24">
        <v>4</v>
      </c>
      <c r="BV17" s="25">
        <v>6.8090909090909086</v>
      </c>
      <c r="BW17" s="25">
        <v>5.9767779390420888</v>
      </c>
      <c r="BX17" s="25">
        <v>6.0076714801444044</v>
      </c>
      <c r="BY17" s="25">
        <v>2.8180000000000005</v>
      </c>
      <c r="BZ17" s="25">
        <v>3.6703296703296719</v>
      </c>
      <c r="CA17" s="25">
        <v>7.5455131418749559</v>
      </c>
      <c r="CB17" s="7">
        <v>4.5684102844584471</v>
      </c>
      <c r="CC17" s="24">
        <v>4</v>
      </c>
      <c r="CD17" s="25">
        <v>5.5</v>
      </c>
      <c r="CE17" s="25">
        <v>3.6427514792899403</v>
      </c>
      <c r="CF17" s="25">
        <v>6.3661971830985911</v>
      </c>
      <c r="CG17" s="25">
        <v>5.1666666666666661</v>
      </c>
      <c r="CH17" s="25">
        <v>4.5203080844461692</v>
      </c>
      <c r="CI17" s="25">
        <v>5.625</v>
      </c>
      <c r="CJ17" s="7">
        <v>4.8884991274494123</v>
      </c>
      <c r="CK17" s="24">
        <v>4</v>
      </c>
      <c r="CL17" s="25">
        <v>2.7889641819941922</v>
      </c>
      <c r="CM17" s="25">
        <v>8.2909407665505217</v>
      </c>
      <c r="CN17" s="25">
        <v>4.7173913043478262</v>
      </c>
      <c r="CO17" s="25">
        <v>6.8194023386747515</v>
      </c>
      <c r="CP17" s="25">
        <v>6.2682926829268277</v>
      </c>
      <c r="CQ17" s="7">
        <v>5.1030287859619721</v>
      </c>
      <c r="CR17" s="24">
        <v>4</v>
      </c>
      <c r="CS17" s="25">
        <v>5.4560810810810798</v>
      </c>
      <c r="CT17" s="25">
        <v>4.2959499024072869</v>
      </c>
      <c r="CU17" s="25">
        <v>8.8661417322834648</v>
      </c>
      <c r="CV17" s="7">
        <v>5.4870671673982425</v>
      </c>
      <c r="CW17" s="24">
        <v>3</v>
      </c>
      <c r="CX17" s="25">
        <v>8.4999999999999982</v>
      </c>
      <c r="CY17" s="25">
        <v>7.7170731707317071</v>
      </c>
      <c r="CZ17" s="25">
        <v>9.4153132250580054</v>
      </c>
      <c r="DA17" s="25">
        <v>6.2641509433962224</v>
      </c>
      <c r="DB17" s="7">
        <v>4.7461214016045306</v>
      </c>
      <c r="DC17" s="24">
        <v>5</v>
      </c>
      <c r="DD17" s="25">
        <v>6.5384615384615383</v>
      </c>
      <c r="DE17" s="25">
        <v>2.6875</v>
      </c>
      <c r="DF17" s="25">
        <v>4.250766871165645</v>
      </c>
      <c r="DG17" s="7">
        <v>2.5928143712574849</v>
      </c>
      <c r="DH17" s="24">
        <v>3</v>
      </c>
      <c r="DI17" s="25">
        <v>2.1856287425149699</v>
      </c>
      <c r="DJ17" s="4" t="s">
        <v>3</v>
      </c>
      <c r="DK17" s="7">
        <v>6.2796290204295779</v>
      </c>
      <c r="DL17" s="4">
        <v>15</v>
      </c>
      <c r="DM17" s="5" t="str">
        <f t="shared" si="3"/>
        <v>|||||||||||||||||||||||||</v>
      </c>
      <c r="DN17" s="4" t="s">
        <v>3</v>
      </c>
      <c r="DO17" s="7">
        <v>5.7351171268983929</v>
      </c>
      <c r="DP17" s="24">
        <v>6</v>
      </c>
      <c r="DQ17" s="25">
        <v>6.0424584323040378</v>
      </c>
      <c r="DR17" s="25">
        <v>7.5137900355871885</v>
      </c>
      <c r="DS17" s="25">
        <v>2.1366999999999994</v>
      </c>
      <c r="DT17" s="25">
        <v>3.7569620253164553</v>
      </c>
      <c r="DU17" s="25">
        <v>6.8725000000000005</v>
      </c>
      <c r="DV17" s="25">
        <v>5.312599386969648</v>
      </c>
      <c r="DW17" s="25">
        <v>6.5169926980978987</v>
      </c>
      <c r="DX17" s="25">
        <v>3.7729741686533784</v>
      </c>
      <c r="DY17" s="25">
        <v>7.3071315372424728</v>
      </c>
      <c r="DZ17" s="7">
        <v>6.8241409139607629</v>
      </c>
      <c r="EA17" s="24">
        <v>5</v>
      </c>
      <c r="EB17" s="25">
        <v>9.0977443609022544</v>
      </c>
      <c r="EC17" s="25">
        <v>8.1988192949407956</v>
      </c>
      <c r="ED17" s="4" t="s">
        <v>3</v>
      </c>
      <c r="EE17" s="10">
        <v>3.6999999999999997</v>
      </c>
      <c r="EF17" s="4">
        <v>40</v>
      </c>
      <c r="EG17" s="11" t="str">
        <f t="shared" si="4"/>
        <v>||||||||||||||</v>
      </c>
      <c r="EH17" s="4" t="s">
        <v>3</v>
      </c>
      <c r="EI17" s="12">
        <v>3.8000000000000003</v>
      </c>
      <c r="EJ17" s="24">
        <v>6</v>
      </c>
      <c r="EK17" s="24">
        <v>2</v>
      </c>
      <c r="EL17" s="24">
        <v>3</v>
      </c>
      <c r="EM17" s="24">
        <v>3</v>
      </c>
      <c r="EN17" s="24">
        <v>5</v>
      </c>
      <c r="EO17" s="12">
        <v>3.333333333333333</v>
      </c>
      <c r="EP17" s="24">
        <v>3</v>
      </c>
      <c r="EQ17" s="24">
        <v>3</v>
      </c>
      <c r="ER17" s="24">
        <v>4</v>
      </c>
      <c r="ES17" s="12">
        <v>4.6666666666666661</v>
      </c>
      <c r="ET17" s="24">
        <v>5</v>
      </c>
      <c r="EU17" s="24">
        <v>5</v>
      </c>
      <c r="EV17" s="24">
        <v>4</v>
      </c>
      <c r="EW17" s="12">
        <v>3</v>
      </c>
      <c r="EX17" s="24">
        <v>3</v>
      </c>
      <c r="EY17" s="24">
        <v>4</v>
      </c>
      <c r="EZ17" s="24">
        <v>2</v>
      </c>
      <c r="FA17" s="24">
        <v>3</v>
      </c>
      <c r="FC17" s="15">
        <v>4.9590760433351511</v>
      </c>
      <c r="FD17" s="4">
        <v>38</v>
      </c>
      <c r="FE17" s="16" t="str">
        <f t="shared" si="5"/>
        <v>|||||||||||||||||||</v>
      </c>
      <c r="FF17" s="4" t="s">
        <v>3</v>
      </c>
      <c r="FG17" s="18">
        <v>4.9140740740740734</v>
      </c>
      <c r="FH17" s="4">
        <v>35</v>
      </c>
      <c r="FI17" s="16" t="str">
        <f t="shared" si="6"/>
        <v>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7.5999999999999988</v>
      </c>
      <c r="FO17" s="24">
        <v>7</v>
      </c>
      <c r="FP17" s="24">
        <v>9</v>
      </c>
      <c r="FQ17" s="24">
        <v>7</v>
      </c>
      <c r="FR17" s="24">
        <v>5</v>
      </c>
      <c r="FS17" s="24">
        <v>10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7</v>
      </c>
      <c r="GC17" s="24">
        <v>7</v>
      </c>
      <c r="GD17" s="18">
        <v>5.8888888888888884</v>
      </c>
      <c r="GE17" s="24">
        <v>5</v>
      </c>
      <c r="GF17" s="24">
        <v>10</v>
      </c>
      <c r="GG17" s="24">
        <v>10</v>
      </c>
      <c r="GH17" s="24">
        <v>10</v>
      </c>
      <c r="GI17" s="24">
        <v>2</v>
      </c>
      <c r="GJ17" s="24">
        <v>3</v>
      </c>
      <c r="GK17" s="24">
        <v>3</v>
      </c>
      <c r="GL17" s="24" t="s">
        <v>244</v>
      </c>
      <c r="GM17" s="18">
        <v>3.5</v>
      </c>
      <c r="GN17" s="24">
        <v>4</v>
      </c>
      <c r="GO17" s="24">
        <v>3</v>
      </c>
      <c r="GP17" s="18">
        <v>5.5</v>
      </c>
      <c r="GQ17" s="24">
        <v>9</v>
      </c>
      <c r="GR17" s="24">
        <v>2</v>
      </c>
      <c r="GS17" s="4" t="s">
        <v>3</v>
      </c>
      <c r="GT17" s="18">
        <v>5.0040780125962288</v>
      </c>
      <c r="GU17" s="4">
        <v>38</v>
      </c>
      <c r="GV17" s="16" t="str">
        <f t="shared" si="7"/>
        <v>||||||||||||||||||||</v>
      </c>
      <c r="GW17" s="4" t="s">
        <v>3</v>
      </c>
      <c r="GX17" s="18">
        <v>5.272213377913987</v>
      </c>
      <c r="GY17" s="24">
        <v>5</v>
      </c>
      <c r="GZ17" s="24" t="s">
        <v>244</v>
      </c>
      <c r="HA17" s="25">
        <v>5.648379019504481</v>
      </c>
      <c r="HB17" s="25">
        <v>5.1682611142374792</v>
      </c>
      <c r="HC17" s="18">
        <v>5.8</v>
      </c>
      <c r="HD17" s="24">
        <v>5</v>
      </c>
      <c r="HE17" s="24">
        <v>5</v>
      </c>
      <c r="HF17" s="24">
        <v>6</v>
      </c>
      <c r="HG17" s="24">
        <v>9</v>
      </c>
      <c r="HH17" s="24">
        <v>4</v>
      </c>
      <c r="HI17" s="18">
        <v>3.221530678275192</v>
      </c>
      <c r="HJ17" s="24">
        <v>4</v>
      </c>
      <c r="HK17" s="25">
        <v>2.7797752808988756</v>
      </c>
      <c r="HL17" s="25">
        <v>2.8848167539267013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5.5</v>
      </c>
      <c r="HR17" s="24">
        <v>6</v>
      </c>
      <c r="HS17" s="24">
        <v>5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6.3748787472771333</v>
      </c>
      <c r="C18" s="4">
        <v>15</v>
      </c>
      <c r="D18" s="5" t="str">
        <f t="shared" si="0"/>
        <v>|||||||||||||||||||||||||</v>
      </c>
      <c r="E18" s="4" t="s">
        <v>3</v>
      </c>
      <c r="F18" s="7">
        <v>6.5450447759951729</v>
      </c>
      <c r="G18" s="4">
        <v>16</v>
      </c>
      <c r="H18" s="5" t="str">
        <f t="shared" si="1"/>
        <v>||||||||||||||||||||||||||</v>
      </c>
      <c r="I18" s="4" t="s">
        <v>3</v>
      </c>
      <c r="J18" s="7">
        <v>6.2854397929886732</v>
      </c>
      <c r="K18" s="24">
        <v>6</v>
      </c>
      <c r="L18" s="25">
        <v>7.3205757205752429</v>
      </c>
      <c r="M18" s="25">
        <v>9.4059405940594054</v>
      </c>
      <c r="N18" s="25">
        <v>4.6387275607180563</v>
      </c>
      <c r="O18" s="25">
        <v>3.1828199052132709</v>
      </c>
      <c r="P18" s="25">
        <v>6.4134615384615383</v>
      </c>
      <c r="Q18" s="25">
        <v>8.4637521968365554</v>
      </c>
      <c r="R18" s="7">
        <v>7.3757121487828829</v>
      </c>
      <c r="S18" s="24">
        <v>6</v>
      </c>
      <c r="T18" s="25">
        <v>8.3491124260355036</v>
      </c>
      <c r="U18" s="25">
        <v>9.4831081081081088</v>
      </c>
      <c r="V18" s="25">
        <v>8.4912959381044484</v>
      </c>
      <c r="W18" s="25">
        <v>9.0489236790606657</v>
      </c>
      <c r="X18" s="25">
        <v>9.6620225597498255</v>
      </c>
      <c r="Y18" s="25">
        <v>8.1109023741831621</v>
      </c>
      <c r="Z18" s="25">
        <v>8.7586206896551708</v>
      </c>
      <c r="AA18" s="25">
        <v>8.1074086056292458</v>
      </c>
      <c r="AB18" s="7">
        <v>6.2094185381530753</v>
      </c>
      <c r="AC18" s="24">
        <v>6</v>
      </c>
      <c r="AD18" s="25">
        <v>6.5911987860394552</v>
      </c>
      <c r="AE18" s="25">
        <v>6.9870049504950495</v>
      </c>
      <c r="AF18" s="25">
        <v>6.625</v>
      </c>
      <c r="AG18" s="25">
        <v>6.315894568690096</v>
      </c>
      <c r="AH18" s="25">
        <v>4.9375</v>
      </c>
      <c r="AI18" s="7">
        <v>6.7258271345747982</v>
      </c>
      <c r="AJ18" s="24">
        <v>6</v>
      </c>
      <c r="AK18" s="25">
        <v>6.456829005991704</v>
      </c>
      <c r="AL18" s="25">
        <v>10</v>
      </c>
      <c r="AM18" s="25">
        <v>3.9493243243243246</v>
      </c>
      <c r="AN18" s="25">
        <v>10</v>
      </c>
      <c r="AO18" s="25">
        <v>6.4141171121677685</v>
      </c>
      <c r="AP18" s="25">
        <v>7.8896551724137929</v>
      </c>
      <c r="AQ18" s="7">
        <v>6.247545469821862</v>
      </c>
      <c r="AR18" s="24">
        <v>6</v>
      </c>
      <c r="AS18" s="25">
        <v>6.0788381742738586</v>
      </c>
      <c r="AT18" s="25">
        <v>5.2968197879858661</v>
      </c>
      <c r="AU18" s="25">
        <v>6.9292869770182683</v>
      </c>
      <c r="AV18" s="25">
        <v>10</v>
      </c>
      <c r="AW18" s="25">
        <v>4.2951831226372912</v>
      </c>
      <c r="AX18" s="25">
        <v>7.0799999999999992</v>
      </c>
      <c r="AY18" s="25">
        <v>5.7855085155907906</v>
      </c>
      <c r="AZ18" s="7">
        <v>6.4263255716497465</v>
      </c>
      <c r="BA18" s="24">
        <v>5</v>
      </c>
      <c r="BB18" s="25">
        <v>10</v>
      </c>
      <c r="BC18" s="25">
        <v>7.0237784689475271</v>
      </c>
      <c r="BD18" s="25">
        <v>6.540600350569675</v>
      </c>
      <c r="BE18" s="25">
        <v>7.8462257536807662</v>
      </c>
      <c r="BF18" s="4" t="s">
        <v>3</v>
      </c>
      <c r="BG18" s="7">
        <v>7.0963761904208003</v>
      </c>
      <c r="BH18" s="4">
        <v>7</v>
      </c>
      <c r="BI18" s="5" t="str">
        <f t="shared" si="2"/>
        <v>||||||||||||||||||||||||||||</v>
      </c>
      <c r="BJ18" s="4" t="s">
        <v>3</v>
      </c>
      <c r="BK18" s="7">
        <v>6.6894767726036735</v>
      </c>
      <c r="BL18" s="24">
        <v>6</v>
      </c>
      <c r="BM18" s="25">
        <v>7.0202183198860935</v>
      </c>
      <c r="BN18" s="25">
        <v>7</v>
      </c>
      <c r="BO18" s="25">
        <v>4.6709344287469277</v>
      </c>
      <c r="BP18" s="25">
        <v>8.962203715566945</v>
      </c>
      <c r="BQ18" s="25">
        <v>8.1999999999999993</v>
      </c>
      <c r="BR18" s="25">
        <v>5.9082442221455675</v>
      </c>
      <c r="BS18" s="25">
        <v>9.8910741301059009</v>
      </c>
      <c r="BT18" s="7">
        <v>7.5305364058230362</v>
      </c>
      <c r="BU18" s="24">
        <v>7</v>
      </c>
      <c r="BV18" s="25">
        <v>8.3636363636363633</v>
      </c>
      <c r="BW18" s="25">
        <v>8.5892597968069673</v>
      </c>
      <c r="BX18" s="25">
        <v>7.3398014440433208</v>
      </c>
      <c r="BY18" s="25">
        <v>9.5679999999999996</v>
      </c>
      <c r="BZ18" s="25">
        <v>7.0659340659340675</v>
      </c>
      <c r="CA18" s="25">
        <v>7.4398051994557051</v>
      </c>
      <c r="CB18" s="7">
        <v>6.4398662267298166</v>
      </c>
      <c r="CC18" s="24">
        <v>6</v>
      </c>
      <c r="CD18" s="25">
        <v>5.0153846153846153</v>
      </c>
      <c r="CE18" s="25">
        <v>7.1575443786982254</v>
      </c>
      <c r="CF18" s="25">
        <v>8.5633802816901401</v>
      </c>
      <c r="CG18" s="25">
        <v>7.1666666666666661</v>
      </c>
      <c r="CH18" s="25">
        <v>6.4811880090873828</v>
      </c>
      <c r="CI18" s="25">
        <v>6.8942307692307683</v>
      </c>
      <c r="CJ18" s="7">
        <v>8.417016159263083</v>
      </c>
      <c r="CK18" s="24">
        <v>9</v>
      </c>
      <c r="CL18" s="25">
        <v>6.0880929332042593</v>
      </c>
      <c r="CM18" s="25">
        <v>9.6236933797909394</v>
      </c>
      <c r="CN18" s="25">
        <v>6.4293478260869552</v>
      </c>
      <c r="CO18" s="25">
        <v>8.5656128194023395</v>
      </c>
      <c r="CP18" s="25">
        <v>8.4634146341463428</v>
      </c>
      <c r="CQ18" s="7">
        <v>7.5687189113086522</v>
      </c>
      <c r="CR18" s="24">
        <v>7</v>
      </c>
      <c r="CS18" s="25">
        <v>9.0735446985446959</v>
      </c>
      <c r="CT18" s="25">
        <v>5.8301073519843856</v>
      </c>
      <c r="CU18" s="25">
        <v>9.5086614173228341</v>
      </c>
      <c r="CV18" s="7">
        <v>7.4783384500028296</v>
      </c>
      <c r="CW18" s="24">
        <v>6</v>
      </c>
      <c r="CX18" s="25">
        <v>8.2499999999999982</v>
      </c>
      <c r="CY18" s="25">
        <v>9.1219512195121943</v>
      </c>
      <c r="CZ18" s="25">
        <v>8.4547563805104406</v>
      </c>
      <c r="DA18" s="25">
        <v>10</v>
      </c>
      <c r="DB18" s="7">
        <v>7.9614278551203395</v>
      </c>
      <c r="DC18" s="24">
        <v>8</v>
      </c>
      <c r="DD18" s="25">
        <v>8.615384615384615</v>
      </c>
      <c r="DE18" s="25">
        <v>8.03125</v>
      </c>
      <c r="DF18" s="25">
        <v>7.1219325153374244</v>
      </c>
      <c r="DG18" s="7">
        <v>4.6856287425149699</v>
      </c>
      <c r="DH18" s="24">
        <v>6</v>
      </c>
      <c r="DI18" s="25">
        <v>3.3712574850299397</v>
      </c>
      <c r="DJ18" s="4" t="s">
        <v>3</v>
      </c>
      <c r="DK18" s="7">
        <v>5.4832152754154277</v>
      </c>
      <c r="DL18" s="4">
        <v>29</v>
      </c>
      <c r="DM18" s="5" t="str">
        <f t="shared" si="3"/>
        <v>|||||||||||||||||||||</v>
      </c>
      <c r="DN18" s="4" t="s">
        <v>3</v>
      </c>
      <c r="DO18" s="7">
        <v>6.0324247314013615</v>
      </c>
      <c r="DP18" s="24">
        <v>6</v>
      </c>
      <c r="DQ18" s="25">
        <v>2.1570665083135401</v>
      </c>
      <c r="DR18" s="25">
        <v>4.3189501779359434</v>
      </c>
      <c r="DS18" s="25">
        <v>9.9478000000000009</v>
      </c>
      <c r="DT18" s="25">
        <v>10</v>
      </c>
      <c r="DU18" s="25">
        <v>4.4987500000000002</v>
      </c>
      <c r="DV18" s="25">
        <v>4.4431103224170911</v>
      </c>
      <c r="DW18" s="25">
        <v>5.1799332912647618</v>
      </c>
      <c r="DX18" s="25">
        <v>10</v>
      </c>
      <c r="DY18" s="25">
        <v>4.0380348652931861</v>
      </c>
      <c r="DZ18" s="7">
        <v>4.934005819429494</v>
      </c>
      <c r="EA18" s="24">
        <v>7</v>
      </c>
      <c r="EB18" s="25">
        <v>1</v>
      </c>
      <c r="EC18" s="25">
        <v>4.736023277717976</v>
      </c>
      <c r="ED18" s="4" t="s">
        <v>3</v>
      </c>
      <c r="EE18" s="10">
        <v>6.9333333333333336</v>
      </c>
      <c r="EF18" s="4">
        <v>26</v>
      </c>
      <c r="EG18" s="11" t="str">
        <f t="shared" si="4"/>
        <v>|||||||||||||||||||||||||||</v>
      </c>
      <c r="EH18" s="4" t="s">
        <v>3</v>
      </c>
      <c r="EI18" s="12">
        <v>7.4</v>
      </c>
      <c r="EJ18" s="24">
        <v>9</v>
      </c>
      <c r="EK18" s="24">
        <v>7</v>
      </c>
      <c r="EL18" s="24">
        <v>10</v>
      </c>
      <c r="EM18" s="24">
        <v>6</v>
      </c>
      <c r="EN18" s="24">
        <v>5</v>
      </c>
      <c r="EO18" s="12">
        <v>6.6666666666666661</v>
      </c>
      <c r="EP18" s="24">
        <v>7</v>
      </c>
      <c r="EQ18" s="24">
        <v>6</v>
      </c>
      <c r="ER18" s="24">
        <v>7</v>
      </c>
      <c r="ES18" s="12">
        <v>7.6666666666666661</v>
      </c>
      <c r="ET18" s="24">
        <v>8</v>
      </c>
      <c r="EU18" s="24">
        <v>9</v>
      </c>
      <c r="EV18" s="24">
        <v>6</v>
      </c>
      <c r="EW18" s="12">
        <v>6</v>
      </c>
      <c r="EX18" s="24">
        <v>9</v>
      </c>
      <c r="EY18" s="24">
        <v>7</v>
      </c>
      <c r="EZ18" s="24">
        <v>3</v>
      </c>
      <c r="FA18" s="24">
        <v>5</v>
      </c>
      <c r="FC18" s="15">
        <v>6.9947213468729279</v>
      </c>
      <c r="FD18" s="4">
        <v>13</v>
      </c>
      <c r="FE18" s="16" t="str">
        <f t="shared" si="5"/>
        <v>|||||||||||||||||||||||||||</v>
      </c>
      <c r="FF18" s="4" t="s">
        <v>3</v>
      </c>
      <c r="FG18" s="18">
        <v>6.3255555555555549</v>
      </c>
      <c r="FH18" s="4">
        <v>20</v>
      </c>
      <c r="FI18" s="16" t="str">
        <f t="shared" si="6"/>
        <v>|||||||||||||||||||||||||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4.666666666666667</v>
      </c>
      <c r="FV18" s="24">
        <v>7</v>
      </c>
      <c r="FW18" s="24">
        <v>5</v>
      </c>
      <c r="FX18" s="24">
        <v>2</v>
      </c>
      <c r="FY18" s="24" t="s">
        <v>244</v>
      </c>
      <c r="FZ18" s="18">
        <v>6</v>
      </c>
      <c r="GA18" s="24">
        <v>6</v>
      </c>
      <c r="GB18" s="18">
        <v>5</v>
      </c>
      <c r="GC18" s="24">
        <v>5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7.6638871381903009</v>
      </c>
      <c r="GU18" s="4">
        <v>8</v>
      </c>
      <c r="GV18" s="16" t="str">
        <f t="shared" si="7"/>
        <v>||||||||||||||||||||||||||||||</v>
      </c>
      <c r="GW18" s="4" t="s">
        <v>3</v>
      </c>
      <c r="GX18" s="18">
        <v>7.6464475224581818</v>
      </c>
      <c r="GY18" s="24">
        <v>8</v>
      </c>
      <c r="GZ18" s="24" t="s">
        <v>244</v>
      </c>
      <c r="HA18" s="25">
        <v>7.5755271481286242</v>
      </c>
      <c r="HB18" s="25">
        <v>7.3638154192459213</v>
      </c>
      <c r="HC18" s="18">
        <v>6.6000000000000005</v>
      </c>
      <c r="HD18" s="24">
        <v>3</v>
      </c>
      <c r="HE18" s="24">
        <v>6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5">
        <v>4.3467970232015158</v>
      </c>
      <c r="HL18" s="25">
        <v>3.1078091586166212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6.4866529991472337</v>
      </c>
      <c r="C19" s="4">
        <v>13</v>
      </c>
      <c r="D19" s="5" t="str">
        <f t="shared" si="0"/>
        <v>|||||||||||||||||||||||||</v>
      </c>
      <c r="E19" s="4" t="s">
        <v>3</v>
      </c>
      <c r="F19" s="7">
        <v>6.3457517976341533</v>
      </c>
      <c r="G19" s="4">
        <v>20</v>
      </c>
      <c r="H19" s="5" t="str">
        <f t="shared" si="1"/>
        <v>|||||||||||||||||||||||||</v>
      </c>
      <c r="I19" s="4" t="s">
        <v>3</v>
      </c>
      <c r="J19" s="7">
        <v>7.5262772327004912</v>
      </c>
      <c r="K19" s="24">
        <v>8</v>
      </c>
      <c r="L19" s="25">
        <v>9.4844589301944726</v>
      </c>
      <c r="M19" s="25">
        <v>5.6633663366336631</v>
      </c>
      <c r="N19" s="25">
        <v>10</v>
      </c>
      <c r="O19" s="25">
        <v>7.1837677725118478</v>
      </c>
      <c r="P19" s="25">
        <v>3.8530219780219785</v>
      </c>
      <c r="Q19" s="25">
        <v>6.1307117750439382</v>
      </c>
      <c r="R19" s="7">
        <v>6.4340383138053401</v>
      </c>
      <c r="S19" s="24">
        <v>7</v>
      </c>
      <c r="T19" s="25">
        <v>5.4201183431952655</v>
      </c>
      <c r="U19" s="25">
        <v>5.4493243243243237</v>
      </c>
      <c r="V19" s="25">
        <v>6.1005802707930368</v>
      </c>
      <c r="W19" s="25">
        <v>5.1037181996086112</v>
      </c>
      <c r="X19" s="25">
        <v>5.6012675899039532</v>
      </c>
      <c r="Y19" s="25">
        <v>6.8570383340468792</v>
      </c>
      <c r="Z19" s="25">
        <v>6.8965517241379306</v>
      </c>
      <c r="AA19" s="25">
        <v>5.5160142348754446</v>
      </c>
      <c r="AB19" s="7">
        <v>7.0127590711830079</v>
      </c>
      <c r="AC19" s="24">
        <v>7</v>
      </c>
      <c r="AD19" s="25">
        <v>8.8244006069802747</v>
      </c>
      <c r="AE19" s="25">
        <v>5.7617574257425739</v>
      </c>
      <c r="AF19" s="25">
        <v>8.3125</v>
      </c>
      <c r="AG19" s="25">
        <v>7.0221645367412151</v>
      </c>
      <c r="AH19" s="25">
        <v>4.6749999999999998</v>
      </c>
      <c r="AI19" s="7">
        <v>6.0674415855830652</v>
      </c>
      <c r="AJ19" s="24">
        <v>7</v>
      </c>
      <c r="AK19" s="25">
        <v>4.8867721616223694</v>
      </c>
      <c r="AL19" s="25">
        <v>6.4951923076923084</v>
      </c>
      <c r="AM19" s="25">
        <v>5.6520270270270272</v>
      </c>
      <c r="AN19" s="25">
        <v>6</v>
      </c>
      <c r="AO19" s="25">
        <v>3.6097902892757681</v>
      </c>
      <c r="AP19" s="25">
        <v>4.1655172413793098</v>
      </c>
      <c r="AQ19" s="7">
        <v>5.6518759459788992</v>
      </c>
      <c r="AR19" s="24">
        <v>7</v>
      </c>
      <c r="AS19" s="25">
        <v>3.3153526970954355</v>
      </c>
      <c r="AT19" s="25">
        <v>3.4593639575971733</v>
      </c>
      <c r="AU19" s="25">
        <v>6.9080730701237485</v>
      </c>
      <c r="AV19" s="25">
        <v>1.4370860927152318</v>
      </c>
      <c r="AW19" s="25">
        <v>3.6755985529043538</v>
      </c>
      <c r="AX19" s="25">
        <v>5.8599999999999985</v>
      </c>
      <c r="AY19" s="25">
        <v>5.47078887326865</v>
      </c>
      <c r="AZ19" s="7">
        <v>5.3821186365541189</v>
      </c>
      <c r="BA19" s="24">
        <v>5</v>
      </c>
      <c r="BB19" s="25">
        <v>10</v>
      </c>
      <c r="BC19" s="25">
        <v>1</v>
      </c>
      <c r="BD19" s="25">
        <v>7.3656660823838731</v>
      </c>
      <c r="BE19" s="25">
        <v>4.6912830100490766</v>
      </c>
      <c r="BF19" s="4" t="s">
        <v>3</v>
      </c>
      <c r="BG19" s="7">
        <v>6.5278231636071702</v>
      </c>
      <c r="BH19" s="4">
        <v>13</v>
      </c>
      <c r="BI19" s="5" t="str">
        <f t="shared" si="2"/>
        <v>||||||||||||||||||||||||||</v>
      </c>
      <c r="BJ19" s="4" t="s">
        <v>3</v>
      </c>
      <c r="BK19" s="7">
        <v>6.2165936805914015</v>
      </c>
      <c r="BL19" s="24">
        <v>6</v>
      </c>
      <c r="BM19" s="25">
        <v>7.4576174655908876</v>
      </c>
      <c r="BN19" s="25">
        <v>7.6814814814814811</v>
      </c>
      <c r="BO19" s="25">
        <v>6.6134252149877177</v>
      </c>
      <c r="BP19" s="25">
        <v>6.5483664317745029</v>
      </c>
      <c r="BQ19" s="25">
        <v>1.88</v>
      </c>
      <c r="BR19" s="25">
        <v>7.9013452914798208</v>
      </c>
      <c r="BS19" s="25">
        <v>6.9500756429652037</v>
      </c>
      <c r="BT19" s="7">
        <v>6.5320555683021597</v>
      </c>
      <c r="BU19" s="24">
        <v>7</v>
      </c>
      <c r="BV19" s="25">
        <v>6.2772727272727273</v>
      </c>
      <c r="BW19" s="25">
        <v>6.0029027576197382</v>
      </c>
      <c r="BX19" s="25">
        <v>5.5527978339350179</v>
      </c>
      <c r="BY19" s="25">
        <v>4.9959999999999996</v>
      </c>
      <c r="BZ19" s="25">
        <v>6.291208791208792</v>
      </c>
      <c r="CA19" s="25">
        <v>7.264484709589631</v>
      </c>
      <c r="CB19" s="7">
        <v>5.7113965644402462</v>
      </c>
      <c r="CC19" s="24">
        <v>5</v>
      </c>
      <c r="CD19" s="25">
        <v>5.5519230769230781</v>
      </c>
      <c r="CE19" s="25">
        <v>6.625</v>
      </c>
      <c r="CF19" s="25">
        <v>7.2112676056338021</v>
      </c>
      <c r="CG19" s="25">
        <v>6.166666666666667</v>
      </c>
      <c r="CH19" s="25">
        <v>7.3569014240594015</v>
      </c>
      <c r="CI19" s="25">
        <v>5.625</v>
      </c>
      <c r="CJ19" s="7">
        <v>6.8032001282324508</v>
      </c>
      <c r="CK19" s="24">
        <v>7</v>
      </c>
      <c r="CL19" s="25">
        <v>4.5546950629235239</v>
      </c>
      <c r="CM19" s="25">
        <v>8.7456445993031355</v>
      </c>
      <c r="CN19" s="25">
        <v>6.6739130434782608</v>
      </c>
      <c r="CO19" s="25">
        <v>6.5699436985708104</v>
      </c>
      <c r="CP19" s="25">
        <v>6.4878048780487791</v>
      </c>
      <c r="CQ19" s="7">
        <v>6.3234032878691657</v>
      </c>
      <c r="CR19" s="24">
        <v>6</v>
      </c>
      <c r="CS19" s="25">
        <v>6.1837318087318085</v>
      </c>
      <c r="CT19" s="25">
        <v>6.1755855562784649</v>
      </c>
      <c r="CU19" s="25">
        <v>7.5811023622047244</v>
      </c>
      <c r="CV19" s="7">
        <v>7.3566801299004982</v>
      </c>
      <c r="CW19" s="24">
        <v>7</v>
      </c>
      <c r="CX19" s="25">
        <v>5.5000000000000018</v>
      </c>
      <c r="CY19" s="25">
        <v>6.5756097560975615</v>
      </c>
      <c r="CZ19" s="25">
        <v>9.4570765661252914</v>
      </c>
      <c r="DA19" s="25">
        <v>9.3207547169811313</v>
      </c>
      <c r="DB19" s="7">
        <v>6.7313517579046724</v>
      </c>
      <c r="DC19" s="24">
        <v>7</v>
      </c>
      <c r="DD19" s="25">
        <v>7.4615384615384617</v>
      </c>
      <c r="DE19" s="25">
        <v>5.21875</v>
      </c>
      <c r="DF19" s="25">
        <v>6.7078220858895712</v>
      </c>
      <c r="DG19" s="7">
        <v>6.547904191616766</v>
      </c>
      <c r="DH19" s="24">
        <v>8</v>
      </c>
      <c r="DI19" s="25">
        <v>5.0958083832335328</v>
      </c>
      <c r="DJ19" s="4" t="s">
        <v>3</v>
      </c>
      <c r="DK19" s="7">
        <v>6.5863840362003803</v>
      </c>
      <c r="DL19" s="4">
        <v>11</v>
      </c>
      <c r="DM19" s="5" t="str">
        <f t="shared" si="3"/>
        <v>||||||||||||||||||||||||||</v>
      </c>
      <c r="DN19" s="4" t="s">
        <v>3</v>
      </c>
      <c r="DO19" s="7">
        <v>7.0524264423737284</v>
      </c>
      <c r="DP19" s="24">
        <v>8</v>
      </c>
      <c r="DQ19" s="25">
        <v>10</v>
      </c>
      <c r="DR19" s="25">
        <v>5.027580071174377</v>
      </c>
      <c r="DS19" s="25">
        <v>10</v>
      </c>
      <c r="DT19" s="25">
        <v>4.8506329113924043</v>
      </c>
      <c r="DU19" s="25">
        <v>4.7912499999999998</v>
      </c>
      <c r="DV19" s="25">
        <v>6.4625152681431643</v>
      </c>
      <c r="DW19" s="25">
        <v>5.5726133597764349</v>
      </c>
      <c r="DX19" s="25">
        <v>2.4970875218128641</v>
      </c>
      <c r="DY19" s="25">
        <v>5.7419968304278921</v>
      </c>
      <c r="DZ19" s="7">
        <v>6.1203416300270321</v>
      </c>
      <c r="EA19" s="24">
        <v>7</v>
      </c>
      <c r="EB19" s="25">
        <v>4.2255639097744373</v>
      </c>
      <c r="EC19" s="25">
        <v>6.2558026103336921</v>
      </c>
      <c r="ED19" s="4" t="s">
        <v>3</v>
      </c>
      <c r="EE19" s="10">
        <v>8.2708333333333321</v>
      </c>
      <c r="EF19" s="4">
        <v>9</v>
      </c>
      <c r="EG19" s="11" t="str">
        <f t="shared" si="4"/>
        <v>|||||||||||||||||||||||||||||||||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7.75</v>
      </c>
      <c r="EX19" s="24">
        <v>7</v>
      </c>
      <c r="EY19" s="24">
        <v>9</v>
      </c>
      <c r="EZ19" s="24">
        <v>7</v>
      </c>
      <c r="FA19" s="24">
        <v>8</v>
      </c>
      <c r="FC19" s="15">
        <v>6.9004371523821195</v>
      </c>
      <c r="FD19" s="4">
        <v>14</v>
      </c>
      <c r="FE19" s="16" t="str">
        <f t="shared" si="5"/>
        <v>|||||||||||||||||||||||||||</v>
      </c>
      <c r="FF19" s="4" t="s">
        <v>3</v>
      </c>
      <c r="FG19" s="18">
        <v>6.7622222222222215</v>
      </c>
      <c r="FH19" s="4">
        <v>12</v>
      </c>
      <c r="FI19" s="16" t="str">
        <f t="shared" si="6"/>
        <v>|||||||||||||||||||||||||||</v>
      </c>
      <c r="FJ19" s="4" t="s">
        <v>3</v>
      </c>
      <c r="FK19" s="18">
        <v>6</v>
      </c>
      <c r="FL19" s="24">
        <v>7</v>
      </c>
      <c r="FM19" s="24">
        <v>5</v>
      </c>
      <c r="FN19" s="18">
        <v>7.6</v>
      </c>
      <c r="FO19" s="24">
        <v>7</v>
      </c>
      <c r="FP19" s="24">
        <v>9</v>
      </c>
      <c r="FQ19" s="24">
        <v>8</v>
      </c>
      <c r="FR19" s="24">
        <v>6</v>
      </c>
      <c r="FS19" s="24">
        <v>8</v>
      </c>
      <c r="FT19" s="24" t="s">
        <v>244</v>
      </c>
      <c r="FU19" s="18">
        <v>4</v>
      </c>
      <c r="FV19" s="24">
        <v>4</v>
      </c>
      <c r="FW19" s="24">
        <v>4</v>
      </c>
      <c r="FX19" s="24">
        <v>4</v>
      </c>
      <c r="FY19" s="24" t="s">
        <v>244</v>
      </c>
      <c r="FZ19" s="18">
        <v>6</v>
      </c>
      <c r="GA19" s="24">
        <v>6</v>
      </c>
      <c r="GB19" s="18">
        <v>7</v>
      </c>
      <c r="GC19" s="24">
        <v>7</v>
      </c>
      <c r="GD19" s="18">
        <v>6.6666666666666661</v>
      </c>
      <c r="GE19" s="24">
        <v>7</v>
      </c>
      <c r="GF19" s="24">
        <v>7</v>
      </c>
      <c r="GG19" s="24">
        <v>8</v>
      </c>
      <c r="GH19" s="24">
        <v>5</v>
      </c>
      <c r="GI19" s="24">
        <v>7</v>
      </c>
      <c r="GJ19" s="24">
        <v>5</v>
      </c>
      <c r="GK19" s="24">
        <v>7</v>
      </c>
      <c r="GL19" s="24" t="s">
        <v>244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7.0386520825420167</v>
      </c>
      <c r="GU19" s="4">
        <v>15</v>
      </c>
      <c r="GV19" s="16" t="str">
        <f t="shared" si="7"/>
        <v>||||||||||||||||||||||||||||</v>
      </c>
      <c r="GW19" s="4" t="s">
        <v>3</v>
      </c>
      <c r="GX19" s="18">
        <v>7.0098571978363893</v>
      </c>
      <c r="GY19" s="24">
        <v>8</v>
      </c>
      <c r="GZ19" s="24" t="s">
        <v>244</v>
      </c>
      <c r="HA19" s="25">
        <v>7.4498023194517655</v>
      </c>
      <c r="HB19" s="25">
        <v>5.5797692740573996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4.8895022646633555</v>
      </c>
      <c r="HJ19" s="24">
        <v>9</v>
      </c>
      <c r="HK19" s="25">
        <v>3.357099080694586</v>
      </c>
      <c r="HL19" s="25">
        <v>2.3114077132954796</v>
      </c>
      <c r="HM19" s="18">
        <v>6</v>
      </c>
      <c r="HN19" s="24">
        <v>5</v>
      </c>
      <c r="HO19" s="24">
        <v>7</v>
      </c>
      <c r="HP19" s="24">
        <v>6</v>
      </c>
      <c r="HQ19" s="18">
        <v>8.5</v>
      </c>
      <c r="HR19" s="24">
        <v>9</v>
      </c>
      <c r="HS19" s="24">
        <v>8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5.4646292074622806</v>
      </c>
      <c r="C20" s="4">
        <v>28</v>
      </c>
      <c r="D20" s="5" t="str">
        <f t="shared" si="0"/>
        <v>|||||||||||||||||||||</v>
      </c>
      <c r="E20" s="4" t="s">
        <v>3</v>
      </c>
      <c r="F20" s="7">
        <v>6.7668776876897949</v>
      </c>
      <c r="G20" s="4">
        <v>10</v>
      </c>
      <c r="H20" s="5" t="str">
        <f t="shared" si="1"/>
        <v>|||||||||||||||||||||||||||</v>
      </c>
      <c r="I20" s="4" t="s">
        <v>3</v>
      </c>
      <c r="J20" s="7">
        <v>6.241616356023159</v>
      </c>
      <c r="K20" s="24">
        <v>7</v>
      </c>
      <c r="L20" s="25">
        <v>5.4577391882170021</v>
      </c>
      <c r="M20" s="25">
        <v>4.9504950495049505</v>
      </c>
      <c r="N20" s="25">
        <v>4.6387275607180563</v>
      </c>
      <c r="O20" s="25">
        <v>6.1259478672985788</v>
      </c>
      <c r="P20" s="25">
        <v>5.3585164835164836</v>
      </c>
      <c r="Q20" s="25">
        <v>6.3679701230228476</v>
      </c>
      <c r="R20" s="7">
        <v>7.2433976960876718</v>
      </c>
      <c r="S20" s="24">
        <v>7</v>
      </c>
      <c r="T20" s="25">
        <v>7.3958579881656803</v>
      </c>
      <c r="U20" s="25">
        <v>9.3412162162162158</v>
      </c>
      <c r="V20" s="25">
        <v>7.9969052224371371</v>
      </c>
      <c r="W20" s="25">
        <v>7.4954990215264186</v>
      </c>
      <c r="X20" s="25">
        <v>6.0415177574268473</v>
      </c>
      <c r="Y20" s="25">
        <v>5.0737568288849975</v>
      </c>
      <c r="Z20" s="25">
        <v>8.1379310344827598</v>
      </c>
      <c r="AA20" s="25">
        <v>8.4116790682626981</v>
      </c>
      <c r="AB20" s="7">
        <v>5.3182135579872032</v>
      </c>
      <c r="AC20" s="24">
        <v>6</v>
      </c>
      <c r="AD20" s="25">
        <v>5.5335963581183618</v>
      </c>
      <c r="AE20" s="25">
        <v>5.5891089108910892</v>
      </c>
      <c r="AF20" s="25">
        <v>5.7250000000000005</v>
      </c>
      <c r="AG20" s="25">
        <v>2.3730031948881782</v>
      </c>
      <c r="AH20" s="25">
        <v>4.375</v>
      </c>
      <c r="AI20" s="7">
        <v>6.4358798402279707</v>
      </c>
      <c r="AJ20" s="24">
        <v>7</v>
      </c>
      <c r="AK20" s="25">
        <v>5.7101705331080046</v>
      </c>
      <c r="AL20" s="25">
        <v>5.8295118343195274</v>
      </c>
      <c r="AM20" s="25">
        <v>5.8243243243243246</v>
      </c>
      <c r="AN20" s="25">
        <v>1</v>
      </c>
      <c r="AO20" s="25">
        <v>7.859654839259667</v>
      </c>
      <c r="AP20" s="25">
        <v>9.0068965517241377</v>
      </c>
      <c r="AQ20" s="7">
        <v>7.8969292146660104</v>
      </c>
      <c r="AR20" s="24">
        <v>9</v>
      </c>
      <c r="AS20" s="25">
        <v>5.1078838174273855</v>
      </c>
      <c r="AT20" s="25">
        <v>10</v>
      </c>
      <c r="AU20" s="25">
        <v>10</v>
      </c>
      <c r="AV20" s="25">
        <v>5.0927152317880804</v>
      </c>
      <c r="AW20" s="25">
        <v>8.3545303036461931</v>
      </c>
      <c r="AX20" s="25">
        <v>5.1599999999999993</v>
      </c>
      <c r="AY20" s="25">
        <v>3.8418796524624925</v>
      </c>
      <c r="AZ20" s="7">
        <v>7.4652294611467536</v>
      </c>
      <c r="BA20" s="24">
        <v>8</v>
      </c>
      <c r="BB20" s="25">
        <v>4.2478214790390956</v>
      </c>
      <c r="BC20" s="25">
        <v>8.8369619745159032</v>
      </c>
      <c r="BD20" s="25">
        <v>5.4110648553900083</v>
      </c>
      <c r="BE20" s="25">
        <v>9.2259873802290251</v>
      </c>
      <c r="BF20" s="4" t="s">
        <v>3</v>
      </c>
      <c r="BG20" s="7">
        <v>5.6630271848746547</v>
      </c>
      <c r="BH20" s="4">
        <v>26</v>
      </c>
      <c r="BI20" s="5" t="str">
        <f t="shared" si="2"/>
        <v>||||||||||||||||||||||</v>
      </c>
      <c r="BJ20" s="4" t="s">
        <v>3</v>
      </c>
      <c r="BK20" s="7">
        <v>6.3313108574383108</v>
      </c>
      <c r="BL20" s="24">
        <v>6</v>
      </c>
      <c r="BM20" s="25">
        <v>8.191627906976743</v>
      </c>
      <c r="BN20" s="25">
        <v>8.3925925925925924</v>
      </c>
      <c r="BO20" s="25">
        <v>4.0351850429975409</v>
      </c>
      <c r="BP20" s="25">
        <v>6.8020499679692499</v>
      </c>
      <c r="BQ20" s="25">
        <v>6.68</v>
      </c>
      <c r="BR20" s="25">
        <v>3.7350810624353228</v>
      </c>
      <c r="BS20" s="25">
        <v>8.8018154311649024</v>
      </c>
      <c r="BT20" s="7">
        <v>3.9185848662427096</v>
      </c>
      <c r="BU20" s="24">
        <v>3</v>
      </c>
      <c r="BV20" s="25">
        <v>2.7590909090909088</v>
      </c>
      <c r="BW20" s="25">
        <v>5.3105950653120457</v>
      </c>
      <c r="BX20" s="25">
        <v>3.9282490974729249</v>
      </c>
      <c r="BY20" s="25">
        <v>5.806</v>
      </c>
      <c r="BZ20" s="25">
        <v>6.4890109890109908</v>
      </c>
      <c r="CA20" s="25">
        <v>4.7300723340256399</v>
      </c>
      <c r="CB20" s="7">
        <v>6.9922574872402876</v>
      </c>
      <c r="CC20" s="24">
        <v>8</v>
      </c>
      <c r="CD20" s="25">
        <v>1.4500000000000008</v>
      </c>
      <c r="CE20" s="25">
        <v>6.9977810650887591</v>
      </c>
      <c r="CF20" s="25">
        <v>7.3802816901408441</v>
      </c>
      <c r="CG20" s="25">
        <v>9</v>
      </c>
      <c r="CH20" s="25">
        <v>5.511719399346152</v>
      </c>
      <c r="CI20" s="25">
        <v>5.5673076923076916</v>
      </c>
      <c r="CJ20" s="7">
        <v>7.3169978438979166</v>
      </c>
      <c r="CK20" s="24">
        <v>7</v>
      </c>
      <c r="CL20" s="25">
        <v>7.5053242981606969</v>
      </c>
      <c r="CM20" s="25">
        <v>9.8745644599303137</v>
      </c>
      <c r="CN20" s="25">
        <v>10</v>
      </c>
      <c r="CO20" s="25">
        <v>2.7656994369857086</v>
      </c>
      <c r="CP20" s="25">
        <v>8.0243902439024399</v>
      </c>
      <c r="CQ20" s="7">
        <v>6.2350494414504736</v>
      </c>
      <c r="CR20" s="24">
        <v>7</v>
      </c>
      <c r="CS20" s="25">
        <v>7.1951663201663196</v>
      </c>
      <c r="CT20" s="25">
        <v>6.5474137931034484</v>
      </c>
      <c r="CU20" s="25">
        <v>2.6677165354330707</v>
      </c>
      <c r="CV20" s="7">
        <v>6.0734790598710395</v>
      </c>
      <c r="CW20" s="24">
        <v>5</v>
      </c>
      <c r="CX20" s="25">
        <v>9.25</v>
      </c>
      <c r="CY20" s="25">
        <v>6.7512195121951208</v>
      </c>
      <c r="CZ20" s="25">
        <v>9.039443155452437</v>
      </c>
      <c r="DA20" s="25">
        <v>3.5471698113207548</v>
      </c>
      <c r="DB20" s="7">
        <v>5.559292413874469</v>
      </c>
      <c r="DC20" s="24">
        <v>6</v>
      </c>
      <c r="DD20" s="25">
        <v>6.5384615384615383</v>
      </c>
      <c r="DE20" s="25">
        <v>3.53125</v>
      </c>
      <c r="DF20" s="25">
        <v>5.2860429447852759</v>
      </c>
      <c r="DG20" s="7">
        <v>2.8772455089820359</v>
      </c>
      <c r="DH20" s="24">
        <v>4</v>
      </c>
      <c r="DI20" s="25">
        <v>1.7544910179640718</v>
      </c>
      <c r="DJ20" s="4" t="s">
        <v>3</v>
      </c>
      <c r="DK20" s="7">
        <v>3.963982749822391</v>
      </c>
      <c r="DL20" s="4">
        <v>40</v>
      </c>
      <c r="DM20" s="5" t="str">
        <f t="shared" si="3"/>
        <v>|||||||||||||||</v>
      </c>
      <c r="DN20" s="4" t="s">
        <v>3</v>
      </c>
      <c r="DO20" s="7">
        <v>4.9279654996447819</v>
      </c>
      <c r="DP20" s="24">
        <v>6</v>
      </c>
      <c r="DQ20" s="25">
        <v>7.2235748218527309</v>
      </c>
      <c r="DR20" s="25">
        <v>6.1485765124555165</v>
      </c>
      <c r="DS20" s="25">
        <v>1.2169000000000008</v>
      </c>
      <c r="DT20" s="25">
        <v>1.3075949367088608</v>
      </c>
      <c r="DU20" s="25">
        <v>3.9484000000000004</v>
      </c>
      <c r="DV20" s="25">
        <v>2.2030144500011524</v>
      </c>
      <c r="DW20" s="25">
        <v>5.1539709726854772</v>
      </c>
      <c r="DX20" s="25">
        <v>1.6547545899181557</v>
      </c>
      <c r="DY20" s="25">
        <v>5.8465927099841526</v>
      </c>
      <c r="DZ20" s="7">
        <v>3</v>
      </c>
      <c r="EA20" s="24">
        <v>5</v>
      </c>
      <c r="EB20" s="25">
        <v>1</v>
      </c>
      <c r="EC20" s="25">
        <v>1</v>
      </c>
      <c r="ED20" s="4" t="s">
        <v>3</v>
      </c>
      <c r="EE20" s="10">
        <v>6.5291666666666668</v>
      </c>
      <c r="EF20" s="4">
        <v>30</v>
      </c>
      <c r="EG20" s="11" t="str">
        <f t="shared" si="4"/>
        <v>||||||||||||||||||||||||||</v>
      </c>
      <c r="EH20" s="4" t="s">
        <v>3</v>
      </c>
      <c r="EI20" s="12">
        <v>7.2</v>
      </c>
      <c r="EJ20" s="24">
        <v>8</v>
      </c>
      <c r="EK20" s="24">
        <v>8</v>
      </c>
      <c r="EL20" s="24">
        <v>9</v>
      </c>
      <c r="EM20" s="24">
        <v>9</v>
      </c>
      <c r="EN20" s="24">
        <v>2</v>
      </c>
      <c r="EO20" s="12">
        <v>6.6666666666666661</v>
      </c>
      <c r="EP20" s="24">
        <v>6</v>
      </c>
      <c r="EQ20" s="24">
        <v>6</v>
      </c>
      <c r="ER20" s="24">
        <v>8</v>
      </c>
      <c r="ES20" s="12">
        <v>5</v>
      </c>
      <c r="ET20" s="24">
        <v>5</v>
      </c>
      <c r="EU20" s="24">
        <v>5</v>
      </c>
      <c r="EV20" s="24">
        <v>5</v>
      </c>
      <c r="EW20" s="12">
        <v>7.25</v>
      </c>
      <c r="EX20" s="24">
        <v>5</v>
      </c>
      <c r="EY20" s="24">
        <v>9</v>
      </c>
      <c r="EZ20" s="24">
        <v>9</v>
      </c>
      <c r="FA20" s="24">
        <v>6</v>
      </c>
      <c r="FC20" s="15">
        <v>6.5426228926203756</v>
      </c>
      <c r="FD20" s="4">
        <v>18</v>
      </c>
      <c r="FE20" s="16" t="str">
        <f t="shared" si="5"/>
        <v>||||||||||||||||||||||||||</v>
      </c>
      <c r="FF20" s="4" t="s">
        <v>3</v>
      </c>
      <c r="FG20" s="18">
        <v>6.0474074074074071</v>
      </c>
      <c r="FH20" s="4">
        <v>26</v>
      </c>
      <c r="FI20" s="16" t="str">
        <f t="shared" si="6"/>
        <v>||||||||||||||||||||||||</v>
      </c>
      <c r="FJ20" s="4" t="s">
        <v>3</v>
      </c>
      <c r="FK20" s="18">
        <v>6.5</v>
      </c>
      <c r="FL20" s="24">
        <v>6</v>
      </c>
      <c r="FM20" s="24">
        <v>7</v>
      </c>
      <c r="FN20" s="18">
        <v>5.6</v>
      </c>
      <c r="FO20" s="24">
        <v>5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2</v>
      </c>
      <c r="FV20" s="24">
        <v>3</v>
      </c>
      <c r="FW20" s="24">
        <v>2</v>
      </c>
      <c r="FX20" s="24">
        <v>1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6.2222222222222223</v>
      </c>
      <c r="GE20" s="24">
        <v>6</v>
      </c>
      <c r="GF20" s="24">
        <v>7</v>
      </c>
      <c r="GG20" s="24">
        <v>7</v>
      </c>
      <c r="GH20" s="24">
        <v>6</v>
      </c>
      <c r="GI20" s="24">
        <v>6</v>
      </c>
      <c r="GJ20" s="24">
        <v>5</v>
      </c>
      <c r="GK20" s="24">
        <v>7</v>
      </c>
      <c r="GL20" s="24" t="s">
        <v>244</v>
      </c>
      <c r="GM20" s="18">
        <v>6</v>
      </c>
      <c r="GN20" s="24">
        <v>7</v>
      </c>
      <c r="GO20" s="24">
        <v>5</v>
      </c>
      <c r="GP20" s="18">
        <v>7</v>
      </c>
      <c r="GQ20" s="24">
        <v>7</v>
      </c>
      <c r="GR20" s="24">
        <v>7</v>
      </c>
      <c r="GS20" s="4" t="s">
        <v>3</v>
      </c>
      <c r="GT20" s="18">
        <v>7.037838377833344</v>
      </c>
      <c r="GU20" s="4">
        <v>15</v>
      </c>
      <c r="GV20" s="16" t="str">
        <f t="shared" si="7"/>
        <v>||||||||||||||||||||||||||||</v>
      </c>
      <c r="GW20" s="4" t="s">
        <v>3</v>
      </c>
      <c r="GX20" s="18">
        <v>7.1727297279605162</v>
      </c>
      <c r="GY20" s="24">
        <v>8</v>
      </c>
      <c r="GZ20" s="24" t="s">
        <v>244</v>
      </c>
      <c r="HA20" s="25">
        <v>7.0204401686874007</v>
      </c>
      <c r="HB20" s="25">
        <v>6.4977490151941479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4.0239142334123885</v>
      </c>
      <c r="HJ20" s="24">
        <v>7</v>
      </c>
      <c r="HK20" s="25">
        <v>3.174463738508682</v>
      </c>
      <c r="HL20" s="25">
        <v>1.897278961728486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5.4587477702977605</v>
      </c>
      <c r="C21" s="4">
        <v>28</v>
      </c>
      <c r="D21" s="5" t="str">
        <f t="shared" si="0"/>
        <v>|||||||||||||||||||||</v>
      </c>
      <c r="E21" s="4" t="s">
        <v>3</v>
      </c>
      <c r="F21" s="7">
        <v>5.3857865784737449</v>
      </c>
      <c r="G21" s="4">
        <v>29</v>
      </c>
      <c r="H21" s="5" t="str">
        <f t="shared" si="1"/>
        <v>|||||||||||||||||||||</v>
      </c>
      <c r="I21" s="4" t="s">
        <v>3</v>
      </c>
      <c r="J21" s="7">
        <v>5.4327228037655146</v>
      </c>
      <c r="K21" s="24">
        <v>6</v>
      </c>
      <c r="L21" s="25">
        <v>5.7673604135051875</v>
      </c>
      <c r="M21" s="25">
        <v>5.9405940594059414</v>
      </c>
      <c r="N21" s="25">
        <v>2.904303062302005</v>
      </c>
      <c r="O21" s="25">
        <v>6.7231042654028439</v>
      </c>
      <c r="P21" s="25">
        <v>3.6167582417582418</v>
      </c>
      <c r="Q21" s="25">
        <v>4.2405536028119517</v>
      </c>
      <c r="R21" s="7">
        <v>5.3498630156796176</v>
      </c>
      <c r="S21" s="24">
        <v>7</v>
      </c>
      <c r="T21" s="25">
        <v>3.6627218934911241</v>
      </c>
      <c r="U21" s="25">
        <v>2.9662162162162149</v>
      </c>
      <c r="V21" s="25">
        <v>1.2263056092843332</v>
      </c>
      <c r="W21" s="25">
        <v>4.9628180039138945</v>
      </c>
      <c r="X21" s="25">
        <v>3.7518148313602868</v>
      </c>
      <c r="Y21" s="25">
        <v>7.8210351448838811</v>
      </c>
      <c r="Z21" s="25">
        <v>4.206896551724137</v>
      </c>
      <c r="AA21" s="25">
        <v>1</v>
      </c>
      <c r="AB21" s="7">
        <v>5.6612261818844312</v>
      </c>
      <c r="AC21" s="24">
        <v>7</v>
      </c>
      <c r="AD21" s="25">
        <v>1.838543247344461</v>
      </c>
      <c r="AE21" s="25">
        <v>5.8230198019801982</v>
      </c>
      <c r="AF21" s="25">
        <v>4.8677500000000009</v>
      </c>
      <c r="AG21" s="25">
        <v>4.7991214057507996</v>
      </c>
      <c r="AH21" s="25">
        <v>4.7904999999999998</v>
      </c>
      <c r="AI21" s="7">
        <v>5.2976274893798108</v>
      </c>
      <c r="AJ21" s="24">
        <v>7</v>
      </c>
      <c r="AK21" s="25">
        <v>1</v>
      </c>
      <c r="AL21" s="25">
        <v>6.3021449704142016</v>
      </c>
      <c r="AM21" s="25">
        <v>3.9797297297297298</v>
      </c>
      <c r="AN21" s="25">
        <v>5</v>
      </c>
      <c r="AO21" s="25">
        <v>1</v>
      </c>
      <c r="AP21" s="25">
        <v>4.2896551724137915</v>
      </c>
      <c r="AQ21" s="7">
        <v>4.537529488939783</v>
      </c>
      <c r="AR21" s="24">
        <v>5</v>
      </c>
      <c r="AS21" s="25">
        <v>4.809128630705394</v>
      </c>
      <c r="AT21" s="25">
        <v>3.346289752650176</v>
      </c>
      <c r="AU21" s="25">
        <v>4.0388921626399537</v>
      </c>
      <c r="AV21" s="25">
        <v>3.8211920529801331</v>
      </c>
      <c r="AW21" s="25">
        <v>2.6887118409820738</v>
      </c>
      <c r="AX21" s="25">
        <v>4.8199999999999994</v>
      </c>
      <c r="AY21" s="25">
        <v>5.0011984051992355</v>
      </c>
      <c r="AZ21" s="7">
        <v>6.0357504911933146</v>
      </c>
      <c r="BA21" s="24">
        <v>7</v>
      </c>
      <c r="BB21" s="25">
        <v>4.4216321243523318</v>
      </c>
      <c r="BC21" s="25">
        <v>1</v>
      </c>
      <c r="BD21" s="25">
        <v>8.2128177037686232</v>
      </c>
      <c r="BE21" s="25">
        <v>6.6515541014255657</v>
      </c>
      <c r="BF21" s="4" t="s">
        <v>3</v>
      </c>
      <c r="BG21" s="7">
        <v>5.5510307851927685</v>
      </c>
      <c r="BH21" s="4">
        <v>28</v>
      </c>
      <c r="BI21" s="5" t="str">
        <f t="shared" si="2"/>
        <v>||||||||||||||||||||||</v>
      </c>
      <c r="BJ21" s="4" t="s">
        <v>3</v>
      </c>
      <c r="BK21" s="7">
        <v>5.3601120340804975</v>
      </c>
      <c r="BL21" s="24">
        <v>5</v>
      </c>
      <c r="BM21" s="25">
        <v>4.5461794019933546</v>
      </c>
      <c r="BN21" s="25">
        <v>3.6222222222222218</v>
      </c>
      <c r="BO21" s="25">
        <v>4.9528754606879586</v>
      </c>
      <c r="BP21" s="25">
        <v>7.2094811018577838</v>
      </c>
      <c r="BQ21" s="25">
        <v>4.5999999999999996</v>
      </c>
      <c r="BR21" s="25">
        <v>6.2000689893066578</v>
      </c>
      <c r="BS21" s="25">
        <v>8.9107413010590015</v>
      </c>
      <c r="BT21" s="7">
        <v>5.0537669390687823</v>
      </c>
      <c r="BU21" s="24">
        <v>5</v>
      </c>
      <c r="BV21" s="25">
        <v>4.1909090909090914</v>
      </c>
      <c r="BW21" s="25">
        <v>2.397677793904208</v>
      </c>
      <c r="BX21" s="25">
        <v>4.4156137184115529</v>
      </c>
      <c r="BY21" s="25">
        <v>6.58</v>
      </c>
      <c r="BZ21" s="25">
        <v>4.4945054945054963</v>
      </c>
      <c r="CA21" s="25">
        <v>8.5664971710950368</v>
      </c>
      <c r="CB21" s="7">
        <v>7.1234932121267942</v>
      </c>
      <c r="CC21" s="24">
        <v>7</v>
      </c>
      <c r="CD21" s="25">
        <v>8.009615384615385</v>
      </c>
      <c r="CE21" s="25">
        <v>7.1575443786982254</v>
      </c>
      <c r="CF21" s="25">
        <v>7.549295774647887</v>
      </c>
      <c r="CG21" s="25">
        <v>8.3333333333333339</v>
      </c>
      <c r="CH21" s="25">
        <v>5.3840527511497758</v>
      </c>
      <c r="CI21" s="25">
        <v>7.0480769230769225</v>
      </c>
      <c r="CJ21" s="7">
        <v>4.4588027625564006</v>
      </c>
      <c r="CK21" s="24">
        <v>4</v>
      </c>
      <c r="CL21" s="25">
        <v>4.1713455953533405</v>
      </c>
      <c r="CM21" s="25">
        <v>7.7891986062717775</v>
      </c>
      <c r="CN21" s="25">
        <v>4.2282608695652186</v>
      </c>
      <c r="CO21" s="25">
        <v>4.1065396275443922</v>
      </c>
      <c r="CP21" s="25">
        <v>4.2926829268292686</v>
      </c>
      <c r="CQ21" s="7">
        <v>5.4359040211241041</v>
      </c>
      <c r="CR21" s="24">
        <v>6</v>
      </c>
      <c r="CS21" s="25">
        <v>5.5080561330561331</v>
      </c>
      <c r="CT21" s="25">
        <v>1.9420136629798321</v>
      </c>
      <c r="CU21" s="25">
        <v>7.1653543307086611</v>
      </c>
      <c r="CV21" s="7">
        <v>6.8922886594388197</v>
      </c>
      <c r="CW21" s="24">
        <v>6</v>
      </c>
      <c r="CX21" s="25">
        <v>6.25</v>
      </c>
      <c r="CY21" s="25">
        <v>7.5414634146341459</v>
      </c>
      <c r="CZ21" s="25">
        <v>8.7053364269141529</v>
      </c>
      <c r="DA21" s="25">
        <v>8.6415094339622627</v>
      </c>
      <c r="DB21" s="7">
        <v>6.0599265573383674</v>
      </c>
      <c r="DC21" s="24">
        <v>7</v>
      </c>
      <c r="DD21" s="25">
        <v>8.1538461538461533</v>
      </c>
      <c r="DE21" s="25">
        <v>2.96875</v>
      </c>
      <c r="DF21" s="25">
        <v>4.2369631901840492</v>
      </c>
      <c r="DG21" s="7">
        <v>4.023952095808383</v>
      </c>
      <c r="DH21" s="24">
        <v>5</v>
      </c>
      <c r="DI21" s="25">
        <v>3.0479041916167664</v>
      </c>
      <c r="DJ21" s="4" t="s">
        <v>3</v>
      </c>
      <c r="DK21" s="7">
        <v>5.4394259472267699</v>
      </c>
      <c r="DL21" s="4">
        <v>30</v>
      </c>
      <c r="DM21" s="5" t="str">
        <f t="shared" si="3"/>
        <v>|||||||||||||||||||||</v>
      </c>
      <c r="DN21" s="4" t="s">
        <v>3</v>
      </c>
      <c r="DO21" s="7">
        <v>5.2674125322057499</v>
      </c>
      <c r="DP21" s="24">
        <v>5</v>
      </c>
      <c r="DQ21" s="25">
        <v>8.1695368171021361</v>
      </c>
      <c r="DR21" s="25">
        <v>7.097419928825623</v>
      </c>
      <c r="DS21" s="25">
        <v>4.452399999999999</v>
      </c>
      <c r="DT21" s="25">
        <v>2.0594936708860763</v>
      </c>
      <c r="DU21" s="25">
        <v>5.6462500000000002</v>
      </c>
      <c r="DV21" s="25">
        <v>5.4038625521421491</v>
      </c>
      <c r="DW21" s="25">
        <v>6.5169926980978987</v>
      </c>
      <c r="DX21" s="25">
        <v>4.0313367906210829</v>
      </c>
      <c r="DY21" s="25">
        <v>6.4361331220285267</v>
      </c>
      <c r="DZ21" s="7">
        <v>5.6114393622477889</v>
      </c>
      <c r="EA21" s="24">
        <v>5</v>
      </c>
      <c r="EB21" s="25">
        <v>6.3909774436090236</v>
      </c>
      <c r="EC21" s="25">
        <v>6.0547800053821312</v>
      </c>
      <c r="ED21" s="4" t="s">
        <v>3</v>
      </c>
      <c r="EE21" s="10">
        <v>7.2958333333333334</v>
      </c>
      <c r="EF21" s="4">
        <v>22</v>
      </c>
      <c r="EG21" s="11" t="str">
        <f t="shared" si="4"/>
        <v>|||||||||||||||||||||||||||||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7.25</v>
      </c>
      <c r="EX21" s="24">
        <v>7</v>
      </c>
      <c r="EY21" s="24">
        <v>8</v>
      </c>
      <c r="EZ21" s="24">
        <v>8</v>
      </c>
      <c r="FA21" s="24">
        <v>6</v>
      </c>
      <c r="FC21" s="15">
        <v>6.3002108097280018</v>
      </c>
      <c r="FD21" s="4">
        <v>23</v>
      </c>
      <c r="FE21" s="16" t="str">
        <f t="shared" si="5"/>
        <v>|||||||||||||||||||||||||</v>
      </c>
      <c r="FF21" s="4" t="s">
        <v>3</v>
      </c>
      <c r="FG21" s="18">
        <v>6.57</v>
      </c>
      <c r="FH21" s="4">
        <v>16</v>
      </c>
      <c r="FI21" s="16" t="str">
        <f t="shared" si="6"/>
        <v>||||||||||||||||||||||||||</v>
      </c>
      <c r="FJ21" s="4" t="s">
        <v>3</v>
      </c>
      <c r="FK21" s="18">
        <v>5.5</v>
      </c>
      <c r="FL21" s="24">
        <v>6</v>
      </c>
      <c r="FM21" s="24">
        <v>5</v>
      </c>
      <c r="FN21" s="18">
        <v>7.7999999999999989</v>
      </c>
      <c r="FO21" s="24">
        <v>6</v>
      </c>
      <c r="FP21" s="24">
        <v>8</v>
      </c>
      <c r="FQ21" s="24">
        <v>8</v>
      </c>
      <c r="FR21" s="24">
        <v>8</v>
      </c>
      <c r="FS21" s="24">
        <v>9</v>
      </c>
      <c r="FT21" s="24" t="s">
        <v>244</v>
      </c>
      <c r="FU21" s="18">
        <v>4.666666666666667</v>
      </c>
      <c r="FV21" s="24">
        <v>6</v>
      </c>
      <c r="FW21" s="24">
        <v>3</v>
      </c>
      <c r="FX21" s="24">
        <v>5</v>
      </c>
      <c r="FY21" s="24" t="s">
        <v>244</v>
      </c>
      <c r="FZ21" s="18">
        <v>5</v>
      </c>
      <c r="GA21" s="24">
        <v>5</v>
      </c>
      <c r="GB21" s="18">
        <v>6</v>
      </c>
      <c r="GC21" s="24">
        <v>6</v>
      </c>
      <c r="GD21" s="18">
        <v>6.6666666666666661</v>
      </c>
      <c r="GE21" s="24">
        <v>7</v>
      </c>
      <c r="GF21" s="24">
        <v>9</v>
      </c>
      <c r="GG21" s="24">
        <v>8</v>
      </c>
      <c r="GH21" s="24">
        <v>4</v>
      </c>
      <c r="GI21" s="24">
        <v>6</v>
      </c>
      <c r="GJ21" s="24">
        <v>7</v>
      </c>
      <c r="GK21" s="24">
        <v>5</v>
      </c>
      <c r="GL21" s="24" t="s">
        <v>244</v>
      </c>
      <c r="GM21" s="18">
        <v>7.5</v>
      </c>
      <c r="GN21" s="24">
        <v>8</v>
      </c>
      <c r="GO21" s="24">
        <v>7</v>
      </c>
      <c r="GP21" s="18">
        <v>7</v>
      </c>
      <c r="GQ21" s="24">
        <v>6</v>
      </c>
      <c r="GR21" s="24">
        <v>8</v>
      </c>
      <c r="GS21" s="4" t="s">
        <v>3</v>
      </c>
      <c r="GT21" s="18">
        <v>6.0304216194560034</v>
      </c>
      <c r="GU21" s="4">
        <v>30</v>
      </c>
      <c r="GV21" s="16" t="str">
        <f t="shared" si="7"/>
        <v>||||||||||||||||||||||||</v>
      </c>
      <c r="GW21" s="4" t="s">
        <v>3</v>
      </c>
      <c r="GX21" s="18">
        <v>6.3556067829952356</v>
      </c>
      <c r="GY21" s="24">
        <v>6</v>
      </c>
      <c r="GZ21" s="24" t="s">
        <v>244</v>
      </c>
      <c r="HA21" s="25">
        <v>6.2082103321033211</v>
      </c>
      <c r="HB21" s="25">
        <v>6.8586100168823858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3.7321593896575518</v>
      </c>
      <c r="HJ21" s="24">
        <v>7</v>
      </c>
      <c r="HK21" s="25">
        <v>2.0921348314606738</v>
      </c>
      <c r="HL21" s="25">
        <v>2.1043433375119829</v>
      </c>
      <c r="HM21" s="18">
        <v>6</v>
      </c>
      <c r="HN21" s="24">
        <v>5</v>
      </c>
      <c r="HO21" s="24">
        <v>7</v>
      </c>
      <c r="HP21" s="24">
        <v>6</v>
      </c>
      <c r="HQ21" s="18">
        <v>4.5</v>
      </c>
      <c r="HR21" s="24">
        <v>6</v>
      </c>
      <c r="HS21" s="24">
        <v>3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5.7502303280593905</v>
      </c>
      <c r="C22" s="4">
        <v>23</v>
      </c>
      <c r="D22" s="5" t="str">
        <f t="shared" si="0"/>
        <v>|||||||||||||||||||||||</v>
      </c>
      <c r="E22" s="4" t="s">
        <v>3</v>
      </c>
      <c r="F22" s="7">
        <v>5.5965156538626086</v>
      </c>
      <c r="G22" s="4">
        <v>27</v>
      </c>
      <c r="H22" s="5" t="str">
        <f t="shared" si="1"/>
        <v>||||||||||||||||||||||</v>
      </c>
      <c r="I22" s="4" t="s">
        <v>3</v>
      </c>
      <c r="J22" s="7">
        <v>4.6277311722070849</v>
      </c>
      <c r="K22" s="24">
        <v>4</v>
      </c>
      <c r="L22" s="25">
        <v>5.6382275575768643</v>
      </c>
      <c r="M22" s="25">
        <v>5.8217821782178216</v>
      </c>
      <c r="N22" s="25">
        <v>5.6746304118268203</v>
      </c>
      <c r="O22" s="25">
        <v>7.3970379146919427</v>
      </c>
      <c r="P22" s="25">
        <v>3.3695054945054945</v>
      </c>
      <c r="Q22" s="25">
        <v>3.631590509666081</v>
      </c>
      <c r="R22" s="7">
        <v>7.3448577239701489</v>
      </c>
      <c r="S22" s="24">
        <v>7</v>
      </c>
      <c r="T22" s="25">
        <v>8.2585798816568037</v>
      </c>
      <c r="U22" s="25">
        <v>8.7432432432432421</v>
      </c>
      <c r="V22" s="25">
        <v>8.8116054158607344</v>
      </c>
      <c r="W22" s="25">
        <v>10</v>
      </c>
      <c r="X22" s="25">
        <v>7.1974257315166383</v>
      </c>
      <c r="Y22" s="25">
        <v>5.4793199186814707</v>
      </c>
      <c r="Z22" s="25">
        <v>5.862068965517242</v>
      </c>
      <c r="AA22" s="25">
        <v>7.1654804270462638</v>
      </c>
      <c r="AB22" s="7">
        <v>5.3347925026706164</v>
      </c>
      <c r="AC22" s="24">
        <v>6</v>
      </c>
      <c r="AD22" s="25">
        <v>5.8089226100151734</v>
      </c>
      <c r="AE22" s="25">
        <v>4.2747524752475243</v>
      </c>
      <c r="AF22" s="25">
        <v>4.3817500000000003</v>
      </c>
      <c r="AG22" s="25">
        <v>4.6625399361022364</v>
      </c>
      <c r="AH22" s="25">
        <v>3.482499999999999</v>
      </c>
      <c r="AI22" s="7">
        <v>2.6617244240006173</v>
      </c>
      <c r="AJ22" s="24">
        <v>2</v>
      </c>
      <c r="AK22" s="25">
        <v>1</v>
      </c>
      <c r="AL22" s="25">
        <v>3.5129437869822486</v>
      </c>
      <c r="AM22" s="25">
        <v>6.1587837837837842</v>
      </c>
      <c r="AN22" s="25">
        <v>1</v>
      </c>
      <c r="AO22" s="25">
        <v>1</v>
      </c>
      <c r="AP22" s="25">
        <v>7.2689655172413783</v>
      </c>
      <c r="AQ22" s="7">
        <v>7.4352951635861668</v>
      </c>
      <c r="AR22" s="24">
        <v>7</v>
      </c>
      <c r="AS22" s="25">
        <v>4.809128630705394</v>
      </c>
      <c r="AT22" s="25">
        <v>8.8586572438162534</v>
      </c>
      <c r="AU22" s="25">
        <v>6.3034767236299354</v>
      </c>
      <c r="AV22" s="25">
        <v>9.5033112582781474</v>
      </c>
      <c r="AW22" s="25">
        <v>10</v>
      </c>
      <c r="AX22" s="25">
        <v>7.8599999999999985</v>
      </c>
      <c r="AY22" s="25">
        <v>7.759558433776589</v>
      </c>
      <c r="AZ22" s="7">
        <v>6.1746929367410166</v>
      </c>
      <c r="BA22" s="24">
        <v>6</v>
      </c>
      <c r="BB22" s="25">
        <v>5.2906853509185119</v>
      </c>
      <c r="BC22" s="25">
        <v>8.9886625865355683</v>
      </c>
      <c r="BD22" s="25">
        <v>4.6601446099912343</v>
      </c>
      <c r="BE22" s="25">
        <v>6.4580509464828229</v>
      </c>
      <c r="BF22" s="4" t="s">
        <v>3</v>
      </c>
      <c r="BG22" s="7">
        <v>5.8320458742378891</v>
      </c>
      <c r="BH22" s="4">
        <v>24</v>
      </c>
      <c r="BI22" s="5" t="str">
        <f t="shared" si="2"/>
        <v>|||||||||||||||||||||||</v>
      </c>
      <c r="BJ22" s="4" t="s">
        <v>3</v>
      </c>
      <c r="BK22" s="7">
        <v>6.5027068768572214</v>
      </c>
      <c r="BL22" s="24">
        <v>6</v>
      </c>
      <c r="BM22" s="25">
        <v>7.3127289985761745</v>
      </c>
      <c r="BN22" s="25">
        <v>8.481481481481481</v>
      </c>
      <c r="BO22" s="25">
        <v>7.9878877457002462</v>
      </c>
      <c r="BP22" s="25">
        <v>6.825112107623319</v>
      </c>
      <c r="BQ22" s="25">
        <v>1.8</v>
      </c>
      <c r="BR22" s="25">
        <v>8.2645739910313907</v>
      </c>
      <c r="BS22" s="25">
        <v>8.3661119515885041</v>
      </c>
      <c r="BT22" s="7">
        <v>5.1391887068580289</v>
      </c>
      <c r="BU22" s="24">
        <v>6</v>
      </c>
      <c r="BV22" s="25">
        <v>3.5772727272727272</v>
      </c>
      <c r="BW22" s="25">
        <v>7.3666182873730044</v>
      </c>
      <c r="BX22" s="25">
        <v>4.1556859205776195</v>
      </c>
      <c r="BY22" s="25">
        <v>2.7099999999999991</v>
      </c>
      <c r="BZ22" s="25">
        <v>4.4945054945054963</v>
      </c>
      <c r="CA22" s="25">
        <v>3.3661820525675008</v>
      </c>
      <c r="CB22" s="7">
        <v>6.7303284549614233</v>
      </c>
      <c r="CC22" s="24">
        <v>7</v>
      </c>
      <c r="CD22" s="25">
        <v>5.690384615384616</v>
      </c>
      <c r="CE22" s="25">
        <v>8.0628698224852116</v>
      </c>
      <c r="CF22" s="25">
        <v>8.225352112676056</v>
      </c>
      <c r="CG22" s="25">
        <v>5.1666666666666661</v>
      </c>
      <c r="CH22" s="25">
        <v>7.4167451654014522</v>
      </c>
      <c r="CI22" s="25">
        <v>4.2019230769230766</v>
      </c>
      <c r="CJ22" s="7">
        <v>5.2777200654948082</v>
      </c>
      <c r="CK22" s="24">
        <v>5</v>
      </c>
      <c r="CL22" s="25">
        <v>3.1955469506292355</v>
      </c>
      <c r="CM22" s="25">
        <v>8.5888501742160273</v>
      </c>
      <c r="CN22" s="25">
        <v>4.7173913043478262</v>
      </c>
      <c r="CO22" s="25">
        <v>5.6656561281940236</v>
      </c>
      <c r="CP22" s="25">
        <v>5.6097560975609762</v>
      </c>
      <c r="CQ22" s="7">
        <v>4.8824281352824652</v>
      </c>
      <c r="CR22" s="24">
        <v>6</v>
      </c>
      <c r="CS22" s="25">
        <v>7.7024428274428258</v>
      </c>
      <c r="CT22" s="25">
        <v>1</v>
      </c>
      <c r="CU22" s="25">
        <v>2.5921259842519673</v>
      </c>
      <c r="CV22" s="7">
        <v>5.5962551504810669</v>
      </c>
      <c r="CW22" s="24">
        <v>3</v>
      </c>
      <c r="CX22" s="25">
        <v>7.5000000000000009</v>
      </c>
      <c r="CY22" s="25">
        <v>8.8585365853658544</v>
      </c>
      <c r="CZ22" s="25">
        <v>8.788863109048723</v>
      </c>
      <c r="DA22" s="25">
        <v>7.6226415094339632</v>
      </c>
      <c r="DB22" s="7">
        <v>7.9498952925908446</v>
      </c>
      <c r="DC22" s="24">
        <v>9</v>
      </c>
      <c r="DD22" s="25">
        <v>9.3076923076923084</v>
      </c>
      <c r="DE22" s="25">
        <v>4.65625</v>
      </c>
      <c r="DF22" s="25">
        <v>6.7354294478527601</v>
      </c>
      <c r="DG22" s="7">
        <v>4.5778443113772456</v>
      </c>
      <c r="DH22" s="24">
        <v>6</v>
      </c>
      <c r="DI22" s="25">
        <v>3.1556886227544911</v>
      </c>
      <c r="DJ22" s="4" t="s">
        <v>3</v>
      </c>
      <c r="DK22" s="7">
        <v>5.8221294560776737</v>
      </c>
      <c r="DL22" s="4">
        <v>24</v>
      </c>
      <c r="DM22" s="5" t="str">
        <f t="shared" si="3"/>
        <v>|||||||||||||||||||||||</v>
      </c>
      <c r="DN22" s="4" t="s">
        <v>3</v>
      </c>
      <c r="DO22" s="7">
        <v>5.6728238849513035</v>
      </c>
      <c r="DP22" s="24">
        <v>6</v>
      </c>
      <c r="DQ22" s="25">
        <v>6.550178147268408</v>
      </c>
      <c r="DR22" s="25">
        <v>5.8443060498220634</v>
      </c>
      <c r="DS22" s="25">
        <v>8.2765000000000004</v>
      </c>
      <c r="DT22" s="25">
        <v>1.6949367088607594</v>
      </c>
      <c r="DU22" s="25">
        <v>7.2477999999999998</v>
      </c>
      <c r="DV22" s="25">
        <v>4.3817151022101353</v>
      </c>
      <c r="DW22" s="25">
        <v>6.5169926980978987</v>
      </c>
      <c r="DX22" s="25">
        <v>2.0104455968736943</v>
      </c>
      <c r="DY22" s="25">
        <v>5.5879556259904914</v>
      </c>
      <c r="DZ22" s="7">
        <v>5.9714350272040431</v>
      </c>
      <c r="EA22" s="24">
        <v>6</v>
      </c>
      <c r="EB22" s="25">
        <v>7.1127819548872173</v>
      </c>
      <c r="EC22" s="25">
        <v>4.7729581539289549</v>
      </c>
      <c r="ED22" s="4" t="s">
        <v>3</v>
      </c>
      <c r="EE22" s="10">
        <v>5.8041666666666671</v>
      </c>
      <c r="EF22" s="4">
        <v>33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7</v>
      </c>
      <c r="EN22" s="24">
        <v>2</v>
      </c>
      <c r="EO22" s="12">
        <v>5</v>
      </c>
      <c r="EP22" s="24">
        <v>4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6.2051291673783844</v>
      </c>
      <c r="FD22" s="4">
        <v>25</v>
      </c>
      <c r="FE22" s="16" t="str">
        <f t="shared" si="5"/>
        <v>||||||||||||||||||||||||</v>
      </c>
      <c r="FF22" s="4" t="s">
        <v>3</v>
      </c>
      <c r="FG22" s="18">
        <v>6.4396296296296294</v>
      </c>
      <c r="FH22" s="4">
        <v>18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7.3999999999999995</v>
      </c>
      <c r="FO22" s="24">
        <v>7</v>
      </c>
      <c r="FP22" s="24">
        <v>8</v>
      </c>
      <c r="FQ22" s="24">
        <v>6</v>
      </c>
      <c r="FR22" s="24">
        <v>7</v>
      </c>
      <c r="FS22" s="24">
        <v>9</v>
      </c>
      <c r="FT22" s="24" t="s">
        <v>244</v>
      </c>
      <c r="FU22" s="18">
        <v>6.333333333333333</v>
      </c>
      <c r="FV22" s="24">
        <v>8</v>
      </c>
      <c r="FW22" s="24">
        <v>8</v>
      </c>
      <c r="FX22" s="24">
        <v>3</v>
      </c>
      <c r="FY22" s="24" t="s">
        <v>244</v>
      </c>
      <c r="FZ22" s="18">
        <v>6</v>
      </c>
      <c r="GA22" s="24">
        <v>6</v>
      </c>
      <c r="GB22" s="18">
        <v>6</v>
      </c>
      <c r="GC22" s="24">
        <v>6</v>
      </c>
      <c r="GD22" s="18">
        <v>6.2222222222222214</v>
      </c>
      <c r="GE22" s="24">
        <v>6</v>
      </c>
      <c r="GF22" s="24">
        <v>7</v>
      </c>
      <c r="GG22" s="24">
        <v>6</v>
      </c>
      <c r="GH22" s="24">
        <v>7</v>
      </c>
      <c r="GI22" s="24">
        <v>6</v>
      </c>
      <c r="GJ22" s="24">
        <v>4</v>
      </c>
      <c r="GK22" s="24">
        <v>8</v>
      </c>
      <c r="GL22" s="24" t="s">
        <v>244</v>
      </c>
      <c r="GM22" s="18">
        <v>6.5</v>
      </c>
      <c r="GN22" s="24">
        <v>6</v>
      </c>
      <c r="GO22" s="24">
        <v>7</v>
      </c>
      <c r="GP22" s="18">
        <v>7</v>
      </c>
      <c r="GQ22" s="24">
        <v>7</v>
      </c>
      <c r="GR22" s="24">
        <v>7</v>
      </c>
      <c r="GS22" s="4" t="s">
        <v>3</v>
      </c>
      <c r="GT22" s="18">
        <v>5.9706287051271394</v>
      </c>
      <c r="GU22" s="4">
        <v>30</v>
      </c>
      <c r="GV22" s="16" t="str">
        <f t="shared" si="7"/>
        <v>|||||||||||||||||||||||</v>
      </c>
      <c r="GW22" s="4" t="s">
        <v>3</v>
      </c>
      <c r="GX22" s="18">
        <v>5.5692996064336393</v>
      </c>
      <c r="GY22" s="24">
        <v>7</v>
      </c>
      <c r="GZ22" s="24" t="s">
        <v>244</v>
      </c>
      <c r="HA22" s="25">
        <v>5.7019899841855555</v>
      </c>
      <c r="HB22" s="25">
        <v>4.0059088351153633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5.2264304281498326</v>
      </c>
      <c r="HJ22" s="24">
        <v>6</v>
      </c>
      <c r="HK22" s="25">
        <v>8.1802130453815813</v>
      </c>
      <c r="HL22" s="25">
        <v>1.4990782390679152</v>
      </c>
      <c r="HM22" s="18">
        <v>4.9999999999999991</v>
      </c>
      <c r="HN22" s="24">
        <v>4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6.0746489474949881</v>
      </c>
      <c r="C23" s="4">
        <v>19</v>
      </c>
      <c r="D23" s="5" t="str">
        <f t="shared" si="0"/>
        <v>||||||||||||||||||||||||</v>
      </c>
      <c r="E23" s="4" t="s">
        <v>3</v>
      </c>
      <c r="F23" s="7">
        <v>6.1554826741426609</v>
      </c>
      <c r="G23" s="4">
        <v>22</v>
      </c>
      <c r="H23" s="5" t="str">
        <f t="shared" si="1"/>
        <v>||||||||||||||||||||||||</v>
      </c>
      <c r="I23" s="4" t="s">
        <v>3</v>
      </c>
      <c r="J23" s="7">
        <v>6.531975376253655</v>
      </c>
      <c r="K23" s="24">
        <v>8</v>
      </c>
      <c r="L23" s="25">
        <v>4.1606694805324302</v>
      </c>
      <c r="M23" s="25">
        <v>6.2376237623762378</v>
      </c>
      <c r="N23" s="25">
        <v>4.3963833157338952</v>
      </c>
      <c r="O23" s="25">
        <v>5.3411137440758294</v>
      </c>
      <c r="P23" s="25">
        <v>5.6277472527472518</v>
      </c>
      <c r="Q23" s="25">
        <v>4.6201669595782082</v>
      </c>
      <c r="R23" s="7">
        <v>6.2014430633048656</v>
      </c>
      <c r="S23" s="24">
        <v>7</v>
      </c>
      <c r="T23" s="25">
        <v>4.727810650887573</v>
      </c>
      <c r="U23" s="25">
        <v>5.8344594594594588</v>
      </c>
      <c r="V23" s="25">
        <v>5.9845261121856863</v>
      </c>
      <c r="W23" s="25">
        <v>3.0254403131115462</v>
      </c>
      <c r="X23" s="25">
        <v>6.063630779539869</v>
      </c>
      <c r="Y23" s="25">
        <v>3.434375280397671</v>
      </c>
      <c r="Z23" s="25">
        <v>9.3793103448275854</v>
      </c>
      <c r="AA23" s="25">
        <v>4.773536072468457</v>
      </c>
      <c r="AB23" s="7">
        <v>6.3381906051986023</v>
      </c>
      <c r="AC23" s="24">
        <v>6</v>
      </c>
      <c r="AD23" s="25">
        <v>7.7689833080424906</v>
      </c>
      <c r="AE23" s="25">
        <v>6.625</v>
      </c>
      <c r="AF23" s="25">
        <v>7.75</v>
      </c>
      <c r="AG23" s="25">
        <v>4.2240415335463251</v>
      </c>
      <c r="AH23" s="25">
        <v>8.4250000000000007</v>
      </c>
      <c r="AI23" s="7">
        <v>7.5389506657278318</v>
      </c>
      <c r="AJ23" s="24">
        <v>9</v>
      </c>
      <c r="AK23" s="25">
        <v>7.2131663850053771</v>
      </c>
      <c r="AL23" s="25">
        <v>6.0358727810650894</v>
      </c>
      <c r="AM23" s="25">
        <v>6.9189189189189193</v>
      </c>
      <c r="AN23" s="25">
        <v>2</v>
      </c>
      <c r="AO23" s="25">
        <v>8.1477257658135525</v>
      </c>
      <c r="AP23" s="25">
        <v>6.1517241379310335</v>
      </c>
      <c r="AQ23" s="7">
        <v>3.9297722587054689</v>
      </c>
      <c r="AR23" s="24">
        <v>5</v>
      </c>
      <c r="AS23" s="25">
        <v>2.4937759336099585</v>
      </c>
      <c r="AT23" s="25">
        <v>2.1872791519434629</v>
      </c>
      <c r="AU23" s="25">
        <v>3.206246317030053</v>
      </c>
      <c r="AV23" s="25">
        <v>1.7549668874172186</v>
      </c>
      <c r="AW23" s="25">
        <v>1.185260761757652</v>
      </c>
      <c r="AX23" s="25">
        <v>4.7599999999999989</v>
      </c>
      <c r="AY23" s="25">
        <v>4.429282570118227</v>
      </c>
      <c r="AZ23" s="7">
        <v>6.3925640756655415</v>
      </c>
      <c r="BA23" s="24">
        <v>6</v>
      </c>
      <c r="BB23" s="25">
        <v>6.9440061234102686</v>
      </c>
      <c r="BC23" s="25">
        <v>5.477876994080467</v>
      </c>
      <c r="BD23" s="25">
        <v>6.6873137598597712</v>
      </c>
      <c r="BE23" s="25">
        <v>8.0313157279738263</v>
      </c>
      <c r="BF23" s="4" t="s">
        <v>3</v>
      </c>
      <c r="BG23" s="7">
        <v>5.0173986322230411</v>
      </c>
      <c r="BH23" s="4">
        <v>33</v>
      </c>
      <c r="BI23" s="5" t="str">
        <f t="shared" si="2"/>
        <v>||||||||||||||||||||</v>
      </c>
      <c r="BJ23" s="4" t="s">
        <v>3</v>
      </c>
      <c r="BK23" s="7">
        <v>5.8979365593234743</v>
      </c>
      <c r="BL23" s="24">
        <v>5</v>
      </c>
      <c r="BM23" s="25">
        <v>8.7288087327954447</v>
      </c>
      <c r="BN23" s="25">
        <v>5.9481481481481477</v>
      </c>
      <c r="BO23" s="25">
        <v>5.0738060503685487</v>
      </c>
      <c r="BP23" s="25">
        <v>7.9705317104420246</v>
      </c>
      <c r="BQ23" s="25">
        <v>7.56</v>
      </c>
      <c r="BR23" s="25">
        <v>6.7557778544325631</v>
      </c>
      <c r="BS23" s="25">
        <v>5.5340393343419061</v>
      </c>
      <c r="BT23" s="7">
        <v>4.7178343867433492</v>
      </c>
      <c r="BU23" s="24">
        <v>5</v>
      </c>
      <c r="BV23" s="25">
        <v>4.1090909090909093</v>
      </c>
      <c r="BW23" s="25">
        <v>5.2714078374455724</v>
      </c>
      <c r="BX23" s="25">
        <v>3.9607400722021673</v>
      </c>
      <c r="BY23" s="25">
        <v>4.24</v>
      </c>
      <c r="BZ23" s="25">
        <v>4.4780219780219799</v>
      </c>
      <c r="CA23" s="25">
        <v>4.5547518441595658</v>
      </c>
      <c r="CB23" s="7">
        <v>3.8771234002619912</v>
      </c>
      <c r="CC23" s="24">
        <v>4</v>
      </c>
      <c r="CD23" s="25">
        <v>4.2538461538461547</v>
      </c>
      <c r="CE23" s="25">
        <v>3.3764792899408271</v>
      </c>
      <c r="CF23" s="25">
        <v>6.4507042253521121</v>
      </c>
      <c r="CG23" s="25">
        <v>1</v>
      </c>
      <c r="CH23" s="25">
        <v>1.6079126724663393</v>
      </c>
      <c r="CI23" s="25">
        <v>5.8365384615384617</v>
      </c>
      <c r="CJ23" s="7">
        <v>6.670385160687216</v>
      </c>
      <c r="CK23" s="24">
        <v>7</v>
      </c>
      <c r="CL23" s="25">
        <v>3.6602129719264278</v>
      </c>
      <c r="CM23" s="25">
        <v>7.2247386759581866</v>
      </c>
      <c r="CN23" s="25">
        <v>5.9402173913043468</v>
      </c>
      <c r="CO23" s="25">
        <v>6.1957557384148982</v>
      </c>
      <c r="CP23" s="25">
        <v>8.6829268292682915</v>
      </c>
      <c r="CQ23" s="7">
        <v>3.8743008327408091</v>
      </c>
      <c r="CR23" s="24">
        <v>4</v>
      </c>
      <c r="CS23" s="25">
        <v>6.6619022869022864</v>
      </c>
      <c r="CT23" s="25">
        <v>3.2390208197787906</v>
      </c>
      <c r="CU23" s="25">
        <v>1.34488188976378</v>
      </c>
      <c r="CV23" s="7">
        <v>6.6595799481721993</v>
      </c>
      <c r="CW23" s="24">
        <v>5</v>
      </c>
      <c r="CX23" s="25">
        <v>6.9999999999999982</v>
      </c>
      <c r="CY23" s="25">
        <v>8.9463414634146332</v>
      </c>
      <c r="CZ23" s="25">
        <v>9.7076566125290018</v>
      </c>
      <c r="DA23" s="25">
        <v>7.6226415094339632</v>
      </c>
      <c r="DB23" s="7">
        <v>6.0108910453043896</v>
      </c>
      <c r="DC23" s="24">
        <v>9</v>
      </c>
      <c r="DD23" s="25">
        <v>2.6153846153846159</v>
      </c>
      <c r="DE23" s="25">
        <v>2.40625</v>
      </c>
      <c r="DF23" s="25">
        <v>4.0437116564417179</v>
      </c>
      <c r="DG23" s="7">
        <v>2.431137724550898</v>
      </c>
      <c r="DH23" s="24">
        <v>3</v>
      </c>
      <c r="DI23" s="25">
        <v>1.8622754491017963</v>
      </c>
      <c r="DJ23" s="4" t="s">
        <v>3</v>
      </c>
      <c r="DK23" s="7">
        <v>7.0510655361192622</v>
      </c>
      <c r="DL23" s="4">
        <v>8</v>
      </c>
      <c r="DM23" s="5" t="str">
        <f t="shared" si="3"/>
        <v>||||||||||||||||||||||||||||</v>
      </c>
      <c r="DN23" s="4" t="s">
        <v>3</v>
      </c>
      <c r="DO23" s="7">
        <v>7.5140350606305226</v>
      </c>
      <c r="DP23" s="24">
        <v>8</v>
      </c>
      <c r="DQ23" s="25">
        <v>6.1386579572446553</v>
      </c>
      <c r="DR23" s="25">
        <v>7.7059608540925266</v>
      </c>
      <c r="DS23" s="25">
        <v>7.5474999999999994</v>
      </c>
      <c r="DT23" s="25">
        <v>9.7949367088607584</v>
      </c>
      <c r="DU23" s="25">
        <v>6.5687499999999996</v>
      </c>
      <c r="DV23" s="25">
        <v>4.7782950381415503</v>
      </c>
      <c r="DW23" s="25">
        <v>6.5169926980978987</v>
      </c>
      <c r="DX23" s="25">
        <v>8.1191289601101069</v>
      </c>
      <c r="DY23" s="25">
        <v>6.0824088748019021</v>
      </c>
      <c r="DZ23" s="7">
        <v>6.5880960116080027</v>
      </c>
      <c r="EA23" s="24">
        <v>6</v>
      </c>
      <c r="EB23" s="25">
        <v>5.6691729323308273</v>
      </c>
      <c r="EC23" s="25">
        <v>8.6832111141011836</v>
      </c>
      <c r="ED23" s="4" t="s">
        <v>3</v>
      </c>
      <c r="EE23" s="10">
        <v>7.95</v>
      </c>
      <c r="EF23" s="4">
        <v>11</v>
      </c>
      <c r="EG23" s="11" t="str">
        <f t="shared" si="4"/>
        <v>|||||||||||||||||||||||||||||||</v>
      </c>
      <c r="EH23" s="4" t="s">
        <v>3</v>
      </c>
      <c r="EI23" s="12">
        <v>7.8000000000000007</v>
      </c>
      <c r="EJ23" s="24">
        <v>9</v>
      </c>
      <c r="EK23" s="24">
        <v>7</v>
      </c>
      <c r="EL23" s="24">
        <v>8</v>
      </c>
      <c r="EM23" s="24">
        <v>7</v>
      </c>
      <c r="EN23" s="24">
        <v>8</v>
      </c>
      <c r="EO23" s="12">
        <v>7.9999999999999991</v>
      </c>
      <c r="EP23" s="24">
        <v>7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6.3050304210114687</v>
      </c>
      <c r="FD23" s="4">
        <v>21</v>
      </c>
      <c r="FE23" s="16" t="str">
        <f t="shared" si="5"/>
        <v>|||||||||||||||||||||||||</v>
      </c>
      <c r="FF23" s="4" t="s">
        <v>3</v>
      </c>
      <c r="FG23" s="18">
        <v>7.4462962962962962</v>
      </c>
      <c r="FH23" s="4">
        <v>8</v>
      </c>
      <c r="FI23" s="16" t="str">
        <f t="shared" si="6"/>
        <v>|||||||||||||||||||||||||||||</v>
      </c>
      <c r="FJ23" s="4" t="s">
        <v>3</v>
      </c>
      <c r="FK23" s="18">
        <v>6.5</v>
      </c>
      <c r="FL23" s="24">
        <v>8</v>
      </c>
      <c r="FM23" s="24">
        <v>5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7</v>
      </c>
      <c r="GA23" s="24">
        <v>7</v>
      </c>
      <c r="GB23" s="18">
        <v>8</v>
      </c>
      <c r="GC23" s="24">
        <v>8</v>
      </c>
      <c r="GD23" s="18">
        <v>7.5555555555555562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5.1637645457266412</v>
      </c>
      <c r="GU23" s="4">
        <v>36</v>
      </c>
      <c r="GV23" s="16" t="str">
        <f t="shared" si="7"/>
        <v>||||||||||||||||||||</v>
      </c>
      <c r="GW23" s="4" t="s">
        <v>3</v>
      </c>
      <c r="GX23" s="18">
        <v>5.5874672510090333</v>
      </c>
      <c r="GY23" s="24">
        <v>6</v>
      </c>
      <c r="GZ23" s="24" t="s">
        <v>244</v>
      </c>
      <c r="HA23" s="25">
        <v>5.979059040590406</v>
      </c>
      <c r="HB23" s="25">
        <v>4.7833427124366912</v>
      </c>
      <c r="HC23" s="18">
        <v>6.6000000000000005</v>
      </c>
      <c r="HD23" s="24">
        <v>2</v>
      </c>
      <c r="HE23" s="24">
        <v>10</v>
      </c>
      <c r="HF23" s="24">
        <v>10</v>
      </c>
      <c r="HG23" s="24">
        <v>7</v>
      </c>
      <c r="HH23" s="24">
        <v>4</v>
      </c>
      <c r="HI23" s="18">
        <v>4.2685151971283961</v>
      </c>
      <c r="HJ23" s="24">
        <v>5</v>
      </c>
      <c r="HK23" s="25">
        <v>3.0730774843134387</v>
      </c>
      <c r="HL23" s="25">
        <v>4.7324681070717496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6.476190976608958</v>
      </c>
      <c r="C24" s="4">
        <v>14</v>
      </c>
      <c r="D24" s="5" t="str">
        <f t="shared" si="0"/>
        <v>|||||||||||||||||||||||||</v>
      </c>
      <c r="E24" s="4" t="s">
        <v>3</v>
      </c>
      <c r="F24" s="7">
        <v>6.6002602320734045</v>
      </c>
      <c r="G24" s="4">
        <v>15</v>
      </c>
      <c r="H24" s="5" t="str">
        <f t="shared" si="1"/>
        <v>||||||||||||||||||||||||||</v>
      </c>
      <c r="I24" s="4" t="s">
        <v>3</v>
      </c>
      <c r="J24" s="7">
        <v>6.5214564892097808</v>
      </c>
      <c r="K24" s="24">
        <v>8</v>
      </c>
      <c r="L24" s="25">
        <v>4.7166036301617718</v>
      </c>
      <c r="M24" s="25">
        <v>7.3861386138613865</v>
      </c>
      <c r="N24" s="25">
        <v>2.9660770855332625</v>
      </c>
      <c r="O24" s="25">
        <v>4.7610189573459714</v>
      </c>
      <c r="P24" s="25">
        <v>5.1826923076923075</v>
      </c>
      <c r="Q24" s="25">
        <v>5.2449472759226712</v>
      </c>
      <c r="R24" s="7">
        <v>6.3273915696955516</v>
      </c>
      <c r="S24" s="24">
        <v>7</v>
      </c>
      <c r="T24" s="25">
        <v>5.6863905325443787</v>
      </c>
      <c r="U24" s="25">
        <v>6.8682432432432439</v>
      </c>
      <c r="V24" s="25">
        <v>6.6344294003868471</v>
      </c>
      <c r="W24" s="25">
        <v>1</v>
      </c>
      <c r="X24" s="25">
        <v>6.2043500111681924</v>
      </c>
      <c r="Y24" s="25">
        <v>3.8590979590894996</v>
      </c>
      <c r="Z24" s="25">
        <v>9.5862068965517242</v>
      </c>
      <c r="AA24" s="25">
        <v>5.3995470721449372</v>
      </c>
      <c r="AB24" s="7">
        <v>7.3615746800791744</v>
      </c>
      <c r="AC24" s="24">
        <v>8</v>
      </c>
      <c r="AD24" s="25">
        <v>6.8206373292867992</v>
      </c>
      <c r="AE24" s="25">
        <v>7.0148514851485144</v>
      </c>
      <c r="AF24" s="25">
        <v>7.75</v>
      </c>
      <c r="AG24" s="25">
        <v>4.3696086261980831</v>
      </c>
      <c r="AH24" s="25">
        <v>9.625</v>
      </c>
      <c r="AI24" s="7">
        <v>6.801080994381314</v>
      </c>
      <c r="AJ24" s="24">
        <v>7</v>
      </c>
      <c r="AK24" s="25">
        <v>7.2394377016438778</v>
      </c>
      <c r="AL24" s="25">
        <v>6.2089497041420119</v>
      </c>
      <c r="AM24" s="25">
        <v>6.6047297297297298</v>
      </c>
      <c r="AN24" s="25">
        <v>6</v>
      </c>
      <c r="AO24" s="25">
        <v>7.7805444522325571</v>
      </c>
      <c r="AP24" s="25">
        <v>5.7793103448275849</v>
      </c>
      <c r="AQ24" s="7">
        <v>4.7801204323937769</v>
      </c>
      <c r="AR24" s="24">
        <v>6</v>
      </c>
      <c r="AS24" s="25">
        <v>3.7634854771784227</v>
      </c>
      <c r="AT24" s="25">
        <v>2.8939929328621909</v>
      </c>
      <c r="AU24" s="25">
        <v>4.3305833824395998</v>
      </c>
      <c r="AV24" s="25">
        <v>2.8675496688741724</v>
      </c>
      <c r="AW24" s="25">
        <v>1.4761757652127963</v>
      </c>
      <c r="AX24" s="25">
        <v>5.3</v>
      </c>
      <c r="AY24" s="25">
        <v>4.2898988269456799</v>
      </c>
      <c r="AZ24" s="7">
        <v>7.8099372266808365</v>
      </c>
      <c r="BA24" s="24">
        <v>8</v>
      </c>
      <c r="BB24" s="25">
        <v>7.7028379651436643</v>
      </c>
      <c r="BC24" s="25">
        <v>7.3560750476572689</v>
      </c>
      <c r="BD24" s="25">
        <v>6.3544478527607353</v>
      </c>
      <c r="BE24" s="25">
        <v>9.0661369478850204</v>
      </c>
      <c r="BF24" s="4" t="s">
        <v>3</v>
      </c>
      <c r="BG24" s="7">
        <v>5.9384251872157012</v>
      </c>
      <c r="BH24" s="4">
        <v>22</v>
      </c>
      <c r="BI24" s="5" t="str">
        <f t="shared" si="2"/>
        <v>|||||||||||||||||||||||</v>
      </c>
      <c r="BJ24" s="4" t="s">
        <v>3</v>
      </c>
      <c r="BK24" s="7">
        <v>6.6430644208356062</v>
      </c>
      <c r="BL24" s="24">
        <v>7</v>
      </c>
      <c r="BM24" s="25">
        <v>9.2618889416231607</v>
      </c>
      <c r="BN24" s="25">
        <v>6.8814814814814813</v>
      </c>
      <c r="BO24" s="25">
        <v>4.2887937653562611</v>
      </c>
      <c r="BP24" s="25">
        <v>6.7559256886611143</v>
      </c>
      <c r="BQ24" s="25">
        <v>6.0400000000000009</v>
      </c>
      <c r="BR24" s="25">
        <v>5.2407726802345636</v>
      </c>
      <c r="BS24" s="25">
        <v>5.5340393343419061</v>
      </c>
      <c r="BT24" s="7">
        <v>5.3854844776783919</v>
      </c>
      <c r="BU24" s="24">
        <v>6</v>
      </c>
      <c r="BV24" s="25">
        <v>3.4954545454545451</v>
      </c>
      <c r="BW24" s="25">
        <v>6.0029027576197382</v>
      </c>
      <c r="BX24" s="25">
        <v>3.1484657039711204</v>
      </c>
      <c r="BY24" s="25">
        <v>4.8340000000000005</v>
      </c>
      <c r="BZ24" s="25">
        <v>4.362637362637364</v>
      </c>
      <c r="CA24" s="25">
        <v>6.7823533624579246</v>
      </c>
      <c r="CB24" s="7">
        <v>5.7572944442766838</v>
      </c>
      <c r="CC24" s="24">
        <v>7</v>
      </c>
      <c r="CD24" s="25">
        <v>4.0115384615384624</v>
      </c>
      <c r="CE24" s="25">
        <v>3.1634615384615339</v>
      </c>
      <c r="CF24" s="25">
        <v>6.6197183098591541</v>
      </c>
      <c r="CG24" s="25">
        <v>1</v>
      </c>
      <c r="CH24" s="25">
        <v>3.6485842522302878</v>
      </c>
      <c r="CI24" s="25">
        <v>8.6442307692307701</v>
      </c>
      <c r="CJ24" s="7">
        <v>6.1875686102594463</v>
      </c>
      <c r="CK24" s="24">
        <v>7</v>
      </c>
      <c r="CL24" s="25">
        <v>2.1268151016456924</v>
      </c>
      <c r="CM24" s="25">
        <v>5.8919860627177689</v>
      </c>
      <c r="CN24" s="25">
        <v>5.9402173913043468</v>
      </c>
      <c r="CO24" s="25">
        <v>3.7947163274144655</v>
      </c>
      <c r="CP24" s="25">
        <v>9.1219512195121943</v>
      </c>
      <c r="CQ24" s="7">
        <v>5.9957822101138669</v>
      </c>
      <c r="CR24" s="24">
        <v>7</v>
      </c>
      <c r="CS24" s="25">
        <v>6.994542619542619</v>
      </c>
      <c r="CT24" s="25">
        <v>3.7250325309043593</v>
      </c>
      <c r="CU24" s="25">
        <v>4.2551181102362206</v>
      </c>
      <c r="CV24" s="7">
        <v>8.1333917739650197</v>
      </c>
      <c r="CW24" s="24">
        <v>7</v>
      </c>
      <c r="CX24" s="25">
        <v>7.9999999999999982</v>
      </c>
      <c r="CY24" s="25">
        <v>9.8243902439024389</v>
      </c>
      <c r="CZ24" s="25">
        <v>9.5823665893271457</v>
      </c>
      <c r="DA24" s="25">
        <v>9.6603773584905657</v>
      </c>
      <c r="DB24" s="7">
        <v>4.8658934049079754</v>
      </c>
      <c r="DC24" s="24">
        <v>7</v>
      </c>
      <c r="DD24" s="25">
        <v>1</v>
      </c>
      <c r="DE24" s="25">
        <v>2.40625</v>
      </c>
      <c r="DF24" s="25">
        <v>4.7891104294478524</v>
      </c>
      <c r="DG24" s="7">
        <v>4.5389221556886223</v>
      </c>
      <c r="DH24" s="24">
        <v>7</v>
      </c>
      <c r="DI24" s="25">
        <v>2.0778443113772456</v>
      </c>
      <c r="DJ24" s="4" t="s">
        <v>3</v>
      </c>
      <c r="DK24" s="7">
        <v>6.8898875105377719</v>
      </c>
      <c r="DL24" s="4">
        <v>9</v>
      </c>
      <c r="DM24" s="5" t="str">
        <f t="shared" si="3"/>
        <v>|||||||||||||||||||||||||||</v>
      </c>
      <c r="DN24" s="4" t="s">
        <v>3</v>
      </c>
      <c r="DO24" s="7">
        <v>6.6074834307063197</v>
      </c>
      <c r="DP24" s="24">
        <v>7</v>
      </c>
      <c r="DQ24" s="25">
        <v>6.5234560570071247</v>
      </c>
      <c r="DR24" s="25">
        <v>7.1334519572953745</v>
      </c>
      <c r="DS24" s="25">
        <v>9.0289000000000001</v>
      </c>
      <c r="DT24" s="25">
        <v>6.1607594936708869</v>
      </c>
      <c r="DU24" s="25">
        <v>6.0737499999999995</v>
      </c>
      <c r="DV24" s="25">
        <v>4.8148003042105509</v>
      </c>
      <c r="DW24" s="25">
        <v>6.4845397998737937</v>
      </c>
      <c r="DX24" s="25">
        <v>5.9071202103866103</v>
      </c>
      <c r="DY24" s="25">
        <v>3.8079239302694141</v>
      </c>
      <c r="DZ24" s="7">
        <v>7.1722915903692233</v>
      </c>
      <c r="EA24" s="24">
        <v>6</v>
      </c>
      <c r="EB24" s="25">
        <v>8.0150375939849621</v>
      </c>
      <c r="EC24" s="25">
        <v>8.6741287674919274</v>
      </c>
      <c r="ED24" s="4" t="s">
        <v>3</v>
      </c>
      <c r="EE24" s="10">
        <v>8.1208333333333336</v>
      </c>
      <c r="EF24" s="4">
        <v>10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6.8322018235924578</v>
      </c>
      <c r="FD24" s="4">
        <v>16</v>
      </c>
      <c r="FE24" s="16" t="str">
        <f t="shared" si="5"/>
        <v>|||||||||||||||||||||||||||</v>
      </c>
      <c r="FF24" s="4" t="s">
        <v>3</v>
      </c>
      <c r="FG24" s="18">
        <v>7.2188888888888894</v>
      </c>
      <c r="FH24" s="4">
        <v>11</v>
      </c>
      <c r="FI24" s="16" t="str">
        <f t="shared" si="6"/>
        <v>||||||||||||||||||||||||||||</v>
      </c>
      <c r="FJ24" s="4" t="s">
        <v>3</v>
      </c>
      <c r="FK24" s="18">
        <v>7.5</v>
      </c>
      <c r="FL24" s="24">
        <v>8</v>
      </c>
      <c r="FM24" s="24">
        <v>7</v>
      </c>
      <c r="FN24" s="18">
        <v>7.2</v>
      </c>
      <c r="FO24" s="24">
        <v>7</v>
      </c>
      <c r="FP24" s="24">
        <v>7</v>
      </c>
      <c r="FQ24" s="24">
        <v>7</v>
      </c>
      <c r="FR24" s="24">
        <v>8</v>
      </c>
      <c r="FS24" s="24">
        <v>7</v>
      </c>
      <c r="FT24" s="24" t="s">
        <v>244</v>
      </c>
      <c r="FU24" s="18">
        <v>6</v>
      </c>
      <c r="FV24" s="24">
        <v>7</v>
      </c>
      <c r="FW24" s="24">
        <v>5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6.4455147582960262</v>
      </c>
      <c r="GU24" s="4">
        <v>24</v>
      </c>
      <c r="GV24" s="16" t="str">
        <f t="shared" si="7"/>
        <v>|||||||||||||||||||||||||</v>
      </c>
      <c r="GW24" s="4" t="s">
        <v>3</v>
      </c>
      <c r="GX24" s="18">
        <v>4.7254949714261194</v>
      </c>
      <c r="GY24" s="24">
        <v>5</v>
      </c>
      <c r="GZ24" s="24" t="s">
        <v>244</v>
      </c>
      <c r="HA24" s="25">
        <v>5.4263442277279914</v>
      </c>
      <c r="HB24" s="25">
        <v>3.7501406865503664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3.4464614568493088</v>
      </c>
      <c r="HJ24" s="24">
        <v>5</v>
      </c>
      <c r="HK24" s="25">
        <v>2.2262658689624981</v>
      </c>
      <c r="HL24" s="25">
        <v>3.1131185015854288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6.8244716327624371</v>
      </c>
      <c r="C25" s="4">
        <v>9</v>
      </c>
      <c r="D25" s="5" t="str">
        <f t="shared" si="0"/>
        <v>|||||||||||||||||||||||||||</v>
      </c>
      <c r="E25" s="4" t="s">
        <v>3</v>
      </c>
      <c r="F25" s="7">
        <v>6.7374698644301905</v>
      </c>
      <c r="G25" s="4">
        <v>12</v>
      </c>
      <c r="H25" s="5" t="str">
        <f t="shared" si="1"/>
        <v>||||||||||||||||||||||||||</v>
      </c>
      <c r="I25" s="4" t="s">
        <v>3</v>
      </c>
      <c r="J25" s="7">
        <v>6.6203885067236596</v>
      </c>
      <c r="K25" s="24">
        <v>7</v>
      </c>
      <c r="L25" s="25">
        <v>10</v>
      </c>
      <c r="M25" s="25">
        <v>6.1188118811881189</v>
      </c>
      <c r="N25" s="25">
        <v>3.664598732840548</v>
      </c>
      <c r="O25" s="25">
        <v>5.9382701421800945</v>
      </c>
      <c r="P25" s="25">
        <v>4.8804945054945055</v>
      </c>
      <c r="Q25" s="25">
        <v>6.8424868189806682</v>
      </c>
      <c r="R25" s="7">
        <v>7.5490308009151903</v>
      </c>
      <c r="S25" s="24">
        <v>8</v>
      </c>
      <c r="T25" s="25">
        <v>6.6449704142011834</v>
      </c>
      <c r="U25" s="25">
        <v>7.7702702702702702</v>
      </c>
      <c r="V25" s="25">
        <v>5.6131528046421666</v>
      </c>
      <c r="W25" s="25">
        <v>7.5342465753424657</v>
      </c>
      <c r="X25" s="25">
        <v>5.440445610900154</v>
      </c>
      <c r="Y25" s="25">
        <v>8.3667327230170923</v>
      </c>
      <c r="Z25" s="25">
        <v>7.1034482758620685</v>
      </c>
      <c r="AA25" s="25">
        <v>8.3112261404076353</v>
      </c>
      <c r="AB25" s="7">
        <v>6.1490269491198735</v>
      </c>
      <c r="AC25" s="24">
        <v>6</v>
      </c>
      <c r="AD25" s="25">
        <v>7.240182094081943</v>
      </c>
      <c r="AE25" s="25">
        <v>7.3601485148514847</v>
      </c>
      <c r="AF25" s="25">
        <v>5.0320000000000009</v>
      </c>
      <c r="AG25" s="25">
        <v>5.5718849840255587</v>
      </c>
      <c r="AH25" s="25">
        <v>5.008</v>
      </c>
      <c r="AI25" s="7">
        <v>7.9407174389383499</v>
      </c>
      <c r="AJ25" s="24">
        <v>9</v>
      </c>
      <c r="AK25" s="25">
        <v>8.5702872945152873</v>
      </c>
      <c r="AL25" s="25">
        <v>6.5950443786982254</v>
      </c>
      <c r="AM25" s="25">
        <v>7.6182432432432439</v>
      </c>
      <c r="AN25" s="25">
        <v>3</v>
      </c>
      <c r="AO25" s="25">
        <v>6.4981377990793181</v>
      </c>
      <c r="AP25" s="25">
        <v>9.0068965517241377</v>
      </c>
      <c r="AQ25" s="7">
        <v>6.0220201578957093</v>
      </c>
      <c r="AR25" s="24">
        <v>7</v>
      </c>
      <c r="AS25" s="25">
        <v>5.5560165975103732</v>
      </c>
      <c r="AT25" s="25">
        <v>2.9505300353356887</v>
      </c>
      <c r="AU25" s="25">
        <v>6.4307601649970545</v>
      </c>
      <c r="AV25" s="25">
        <v>3.1456953642384109</v>
      </c>
      <c r="AW25" s="25">
        <v>5.2926059916263561</v>
      </c>
      <c r="AX25" s="25">
        <v>6.2599999999999989</v>
      </c>
      <c r="AY25" s="25">
        <v>5.6726740568320624</v>
      </c>
      <c r="AZ25" s="7">
        <v>6.143635332988362</v>
      </c>
      <c r="BA25" s="24">
        <v>6</v>
      </c>
      <c r="BB25" s="25">
        <v>9.758890720678286</v>
      </c>
      <c r="BC25" s="25">
        <v>9.3498545199157217</v>
      </c>
      <c r="BD25" s="25">
        <v>5.0403374233128826</v>
      </c>
      <c r="BE25" s="25">
        <v>1</v>
      </c>
      <c r="BF25" s="4" t="s">
        <v>3</v>
      </c>
      <c r="BG25" s="7">
        <v>7.2693292992052791</v>
      </c>
      <c r="BH25" s="4">
        <v>6</v>
      </c>
      <c r="BI25" s="5" t="str">
        <f t="shared" si="2"/>
        <v>|||||||||||||||||||||||||||||</v>
      </c>
      <c r="BJ25" s="4" t="s">
        <v>3</v>
      </c>
      <c r="BK25" s="7">
        <v>5.5119352544108446</v>
      </c>
      <c r="BL25" s="24">
        <v>5</v>
      </c>
      <c r="BM25" s="25">
        <v>7.0475557664926436</v>
      </c>
      <c r="BN25" s="25">
        <v>7.3111111111111109</v>
      </c>
      <c r="BO25" s="25">
        <v>4.837473126535623</v>
      </c>
      <c r="BP25" s="25">
        <v>4.2037155669442665</v>
      </c>
      <c r="BQ25" s="25">
        <v>5.24</v>
      </c>
      <c r="BR25" s="25">
        <v>4.7254225595032775</v>
      </c>
      <c r="BS25" s="25">
        <v>8.8018154311649006</v>
      </c>
      <c r="BT25" s="7">
        <v>7.8271896565495567</v>
      </c>
      <c r="BU25" s="24">
        <v>9</v>
      </c>
      <c r="BV25" s="25">
        <v>5.7863636363636362</v>
      </c>
      <c r="BW25" s="25">
        <v>7.6487663280116109</v>
      </c>
      <c r="BX25" s="25">
        <v>5.0979241877256323</v>
      </c>
      <c r="BY25" s="25">
        <v>6.0939999999999994</v>
      </c>
      <c r="BZ25" s="25">
        <v>6.1758241758241761</v>
      </c>
      <c r="CA25" s="25">
        <v>9.1233975506696279</v>
      </c>
      <c r="CB25" s="7">
        <v>7.3833085302356887</v>
      </c>
      <c r="CC25" s="24">
        <v>8</v>
      </c>
      <c r="CD25" s="25">
        <v>4.3403846153846155</v>
      </c>
      <c r="CE25" s="25">
        <v>6.9445266272189325</v>
      </c>
      <c r="CF25" s="25">
        <v>8.225352112676056</v>
      </c>
      <c r="CG25" s="25">
        <v>8</v>
      </c>
      <c r="CH25" s="25">
        <v>7.8875159306255895</v>
      </c>
      <c r="CI25" s="25">
        <v>5.2019230769230766</v>
      </c>
      <c r="CJ25" s="7">
        <v>7.1961336629668962</v>
      </c>
      <c r="CK25" s="24">
        <v>8</v>
      </c>
      <c r="CL25" s="25">
        <v>7.0174249757986447</v>
      </c>
      <c r="CM25" s="25">
        <v>7.1620209059233453</v>
      </c>
      <c r="CN25" s="25">
        <v>4.8152173913043477</v>
      </c>
      <c r="CO25" s="25">
        <v>6.0398440883499358</v>
      </c>
      <c r="CP25" s="25">
        <v>6.9268292682926829</v>
      </c>
      <c r="CQ25" s="7">
        <v>6.5094431334759149</v>
      </c>
      <c r="CR25" s="24">
        <v>7</v>
      </c>
      <c r="CS25" s="25">
        <v>4.3957900207900202</v>
      </c>
      <c r="CT25" s="25">
        <v>6.193152244632401</v>
      </c>
      <c r="CU25" s="25">
        <v>7.4677165354330715</v>
      </c>
      <c r="CV25" s="7">
        <v>6.7646432687923808</v>
      </c>
      <c r="CW25" s="24">
        <v>8</v>
      </c>
      <c r="CX25" s="25">
        <v>8.2499999999999982</v>
      </c>
      <c r="CY25" s="25">
        <v>2.5365853658536572</v>
      </c>
      <c r="CZ25" s="25">
        <v>5.4060324825986079</v>
      </c>
      <c r="DA25" s="25">
        <v>5.924528301886788</v>
      </c>
      <c r="DB25" s="7">
        <v>7.4619808872109497</v>
      </c>
      <c r="DC25" s="24">
        <v>8</v>
      </c>
      <c r="DD25" s="25">
        <v>8.384615384615385</v>
      </c>
      <c r="DE25" s="25">
        <v>5.5</v>
      </c>
      <c r="DF25" s="25">
        <v>6.8872699386503085</v>
      </c>
      <c r="DG25" s="7">
        <v>9.5</v>
      </c>
      <c r="DH25" s="24">
        <v>9</v>
      </c>
      <c r="DI25" s="25">
        <v>10</v>
      </c>
      <c r="DJ25" s="4" t="s">
        <v>3</v>
      </c>
      <c r="DK25" s="7">
        <v>6.4666157346518425</v>
      </c>
      <c r="DL25" s="4">
        <v>12</v>
      </c>
      <c r="DM25" s="5" t="str">
        <f t="shared" si="3"/>
        <v>|||||||||||||||||||||||||</v>
      </c>
      <c r="DN25" s="4" t="s">
        <v>3</v>
      </c>
      <c r="DO25" s="7">
        <v>5.8925867352436958</v>
      </c>
      <c r="DP25" s="24">
        <v>7</v>
      </c>
      <c r="DQ25" s="25">
        <v>7.5816508313539188</v>
      </c>
      <c r="DR25" s="25">
        <v>3.0258007117437717</v>
      </c>
      <c r="DS25" s="25">
        <v>10</v>
      </c>
      <c r="DT25" s="25">
        <v>2.6063291139240503</v>
      </c>
      <c r="DU25" s="25">
        <v>4.2850000000000001</v>
      </c>
      <c r="DV25" s="25">
        <v>5.8386070844184275</v>
      </c>
      <c r="DW25" s="25">
        <v>6.5169926980978987</v>
      </c>
      <c r="DX25" s="25">
        <v>2.2121807948484773</v>
      </c>
      <c r="DY25" s="25">
        <v>1</v>
      </c>
      <c r="DZ25" s="7">
        <v>7.0406447340599883</v>
      </c>
      <c r="EA25" s="24">
        <v>7</v>
      </c>
      <c r="EB25" s="25">
        <v>9.458646616541353</v>
      </c>
      <c r="EC25" s="25">
        <v>4.7039323196986</v>
      </c>
      <c r="ED25" s="4" t="s">
        <v>3</v>
      </c>
      <c r="EE25" s="10">
        <v>7.833333333333333</v>
      </c>
      <c r="EF25" s="4">
        <v>13</v>
      </c>
      <c r="EG25" s="11" t="str">
        <f t="shared" si="4"/>
        <v>|||||||||||||||||||||||||||||||</v>
      </c>
      <c r="EH25" s="4" t="s">
        <v>3</v>
      </c>
      <c r="EI25" s="12">
        <v>8</v>
      </c>
      <c r="EJ25" s="24">
        <v>10</v>
      </c>
      <c r="EK25" s="24">
        <v>8</v>
      </c>
      <c r="EL25" s="24">
        <v>8</v>
      </c>
      <c r="EM25" s="24">
        <v>8</v>
      </c>
      <c r="EN25" s="24">
        <v>6</v>
      </c>
      <c r="EO25" s="12">
        <v>7</v>
      </c>
      <c r="EP25" s="24">
        <v>8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7.387721587593898</v>
      </c>
      <c r="FD25" s="4">
        <v>8</v>
      </c>
      <c r="FE25" s="16" t="str">
        <f t="shared" si="5"/>
        <v>|||||||||||||||||||||||||||||</v>
      </c>
      <c r="FF25" s="4" t="s">
        <v>3</v>
      </c>
      <c r="FG25" s="18">
        <v>6.8240740740740735</v>
      </c>
      <c r="FH25" s="4">
        <v>12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7.9999999999999991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 t="s">
        <v>244</v>
      </c>
      <c r="FU25" s="18">
        <v>3</v>
      </c>
      <c r="FV25" s="24">
        <v>4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7.9513691011137215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5">
        <v>4.375</v>
      </c>
      <c r="HB25" s="25">
        <v>8.8794316263365225</v>
      </c>
      <c r="HC25" s="18">
        <v>8.4</v>
      </c>
      <c r="HD25" s="24">
        <v>8</v>
      </c>
      <c r="HE25" s="24">
        <v>8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5">
        <v>5.6324237560192607</v>
      </c>
      <c r="HL25" s="25">
        <v>7.2915714180370168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5.5184092831664975</v>
      </c>
      <c r="C26" s="4">
        <v>26</v>
      </c>
      <c r="D26" s="5" t="str">
        <f t="shared" si="0"/>
        <v>||||||||||||||||||||||</v>
      </c>
      <c r="E26" s="4" t="s">
        <v>3</v>
      </c>
      <c r="F26" s="7">
        <v>6.4164339793838838</v>
      </c>
      <c r="G26" s="4">
        <v>17</v>
      </c>
      <c r="H26" s="5" t="str">
        <f t="shared" si="1"/>
        <v>|||||||||||||||||||||||||</v>
      </c>
      <c r="I26" s="4" t="s">
        <v>3</v>
      </c>
      <c r="J26" s="7">
        <v>7.4292392891044985</v>
      </c>
      <c r="K26" s="24">
        <v>8</v>
      </c>
      <c r="L26" s="25">
        <v>5.6599409943979335</v>
      </c>
      <c r="M26" s="25">
        <v>7.8217821782178216</v>
      </c>
      <c r="N26" s="25">
        <v>5.921726504751847</v>
      </c>
      <c r="O26" s="25">
        <v>6.3050947867298577</v>
      </c>
      <c r="P26" s="25">
        <v>7.6112637362637354</v>
      </c>
      <c r="Q26" s="25">
        <v>7.8310632688927937</v>
      </c>
      <c r="R26" s="7">
        <v>7.8378070824722403</v>
      </c>
      <c r="S26" s="24">
        <v>9</v>
      </c>
      <c r="T26" s="25">
        <v>7.4970414201183431</v>
      </c>
      <c r="U26" s="25">
        <v>7.618243243243243</v>
      </c>
      <c r="V26" s="25">
        <v>7.516441005802708</v>
      </c>
      <c r="W26" s="25">
        <v>7.7455968688845402</v>
      </c>
      <c r="X26" s="25">
        <v>5.7620895689077498</v>
      </c>
      <c r="Y26" s="25">
        <v>5.2048468099397294</v>
      </c>
      <c r="Z26" s="25">
        <v>3.7931034482758603</v>
      </c>
      <c r="AA26" s="25">
        <v>8.2675509543836938</v>
      </c>
      <c r="AB26" s="7">
        <v>6.3249291607893632</v>
      </c>
      <c r="AC26" s="24">
        <v>7</v>
      </c>
      <c r="AD26" s="25">
        <v>4.8059484066767837</v>
      </c>
      <c r="AE26" s="25">
        <v>6.8923267326732676</v>
      </c>
      <c r="AF26" s="25">
        <v>3.25</v>
      </c>
      <c r="AG26" s="25">
        <v>5.963658146964856</v>
      </c>
      <c r="AH26" s="25">
        <v>6.625</v>
      </c>
      <c r="AI26" s="7">
        <v>6.3660332827315873</v>
      </c>
      <c r="AJ26" s="24">
        <v>6</v>
      </c>
      <c r="AK26" s="25">
        <v>6.1643877707789212</v>
      </c>
      <c r="AL26" s="25">
        <v>7.4604289940828412</v>
      </c>
      <c r="AM26" s="25">
        <v>5.7939189189189193</v>
      </c>
      <c r="AN26" s="25">
        <v>6</v>
      </c>
      <c r="AO26" s="25">
        <v>5.7184912952052587</v>
      </c>
      <c r="AP26" s="25">
        <v>9.2551724137931028</v>
      </c>
      <c r="AQ26" s="7">
        <v>4.1699515562299556</v>
      </c>
      <c r="AR26" s="24">
        <v>5</v>
      </c>
      <c r="AS26" s="25">
        <v>2.7925311203319501</v>
      </c>
      <c r="AT26" s="25">
        <v>2.4134275618374557</v>
      </c>
      <c r="AU26" s="25">
        <v>3.2433706540954632</v>
      </c>
      <c r="AV26" s="25">
        <v>3.9006622516556293</v>
      </c>
      <c r="AW26" s="25">
        <v>1.5238811430429657</v>
      </c>
      <c r="AX26" s="25">
        <v>5.339999999999999</v>
      </c>
      <c r="AY26" s="25">
        <v>4.1654490562559054</v>
      </c>
      <c r="AZ26" s="7">
        <v>6.370643504975658</v>
      </c>
      <c r="BA26" s="24">
        <v>7</v>
      </c>
      <c r="BB26" s="25">
        <v>5.3669924634950545</v>
      </c>
      <c r="BC26" s="25">
        <v>6.1785893448379658</v>
      </c>
      <c r="BD26" s="25">
        <v>5.9206178790534612</v>
      </c>
      <c r="BE26" s="25">
        <v>5.4989483524187888</v>
      </c>
      <c r="BF26" s="4" t="s">
        <v>3</v>
      </c>
      <c r="BG26" s="7">
        <v>5.3956154410571937</v>
      </c>
      <c r="BH26" s="4">
        <v>30</v>
      </c>
      <c r="BI26" s="5" t="str">
        <f t="shared" si="2"/>
        <v>|||||||||||||||||||||</v>
      </c>
      <c r="BJ26" s="4" t="s">
        <v>3</v>
      </c>
      <c r="BK26" s="7">
        <v>4.9224796085340996</v>
      </c>
      <c r="BL26" s="24">
        <v>5</v>
      </c>
      <c r="BM26" s="25">
        <v>2.9469387755102026</v>
      </c>
      <c r="BN26" s="25">
        <v>4.2740740740740737</v>
      </c>
      <c r="BO26" s="25">
        <v>3.4567913083538051</v>
      </c>
      <c r="BP26" s="25">
        <v>5.9256886611146697</v>
      </c>
      <c r="BQ26" s="25">
        <v>4.4400000000000004</v>
      </c>
      <c r="BR26" s="25">
        <v>3.1979993101069333</v>
      </c>
      <c r="BS26" s="25">
        <v>9.6732223903177008</v>
      </c>
      <c r="BT26" s="7">
        <v>6.0915144925560227</v>
      </c>
      <c r="BU26" s="24">
        <v>6</v>
      </c>
      <c r="BV26" s="25">
        <v>6.8090909090909086</v>
      </c>
      <c r="BW26" s="25">
        <v>7.8577648766328014</v>
      </c>
      <c r="BX26" s="25">
        <v>5.8777075812274369</v>
      </c>
      <c r="BY26" s="25">
        <v>3.3220000000000001</v>
      </c>
      <c r="BZ26" s="25">
        <v>5.5494505494505502</v>
      </c>
      <c r="CA26" s="25">
        <v>7.6821599942705729</v>
      </c>
      <c r="CB26" s="7">
        <v>5.8800891969689175</v>
      </c>
      <c r="CC26" s="24">
        <v>7</v>
      </c>
      <c r="CD26" s="25">
        <v>3.648076923076923</v>
      </c>
      <c r="CE26" s="25">
        <v>6.7315088757396468</v>
      </c>
      <c r="CF26" s="25">
        <v>4.845070422535211</v>
      </c>
      <c r="CG26" s="25">
        <v>4.1666666666666679</v>
      </c>
      <c r="CH26" s="25">
        <v>2.5255167063777932</v>
      </c>
      <c r="CI26" s="25">
        <v>6.6442307692307692</v>
      </c>
      <c r="CJ26" s="7">
        <v>6.0633594575754479</v>
      </c>
      <c r="CK26" s="24">
        <v>7</v>
      </c>
      <c r="CL26" s="25">
        <v>3.0793804453049369</v>
      </c>
      <c r="CM26" s="25">
        <v>8.1811846689895482</v>
      </c>
      <c r="CN26" s="25">
        <v>4.3260869565217401</v>
      </c>
      <c r="CO26" s="25">
        <v>6.632308358596795</v>
      </c>
      <c r="CP26" s="25">
        <v>3.4146341463414611</v>
      </c>
      <c r="CQ26" s="7">
        <v>5.5371565006157137</v>
      </c>
      <c r="CR26" s="24">
        <v>6</v>
      </c>
      <c r="CS26" s="25">
        <v>5.0402806652806644</v>
      </c>
      <c r="CT26" s="25">
        <v>3.546437865972675</v>
      </c>
      <c r="CU26" s="25">
        <v>6.6362204724409448</v>
      </c>
      <c r="CV26" s="7">
        <v>5.1404315299664844</v>
      </c>
      <c r="CW26" s="24">
        <v>4</v>
      </c>
      <c r="CX26" s="25">
        <v>5.0000000000000018</v>
      </c>
      <c r="CY26" s="25">
        <v>6.1365853658536587</v>
      </c>
      <c r="CZ26" s="25">
        <v>9.0812064965197212</v>
      </c>
      <c r="DA26" s="25">
        <v>4.905660377358493</v>
      </c>
      <c r="DB26" s="7">
        <v>5.9520484308636146</v>
      </c>
      <c r="DC26" s="24">
        <v>6</v>
      </c>
      <c r="DD26" s="25">
        <v>6.7692307692307701</v>
      </c>
      <c r="DE26" s="25">
        <v>5.78125</v>
      </c>
      <c r="DF26" s="25">
        <v>5.1618098159509209</v>
      </c>
      <c r="DG26" s="7">
        <v>3.5778443113772456</v>
      </c>
      <c r="DH26" s="24">
        <v>4</v>
      </c>
      <c r="DI26" s="25">
        <v>3.1556886227544911</v>
      </c>
      <c r="DJ26" s="4" t="s">
        <v>3</v>
      </c>
      <c r="DK26" s="7">
        <v>4.743178429058414</v>
      </c>
      <c r="DL26" s="4">
        <v>34</v>
      </c>
      <c r="DM26" s="5" t="str">
        <f t="shared" si="3"/>
        <v>||||||||||||||||||</v>
      </c>
      <c r="DN26" s="4" t="s">
        <v>3</v>
      </c>
      <c r="DO26" s="7">
        <v>4.4771133700404739</v>
      </c>
      <c r="DP26" s="24">
        <v>4</v>
      </c>
      <c r="DQ26" s="25">
        <v>10</v>
      </c>
      <c r="DR26" s="25">
        <v>8.0382562277580067</v>
      </c>
      <c r="DS26" s="25">
        <v>5.0689000000000002</v>
      </c>
      <c r="DT26" s="25">
        <v>1.6949367088607594</v>
      </c>
      <c r="DU26" s="25">
        <v>4.2962499999999997</v>
      </c>
      <c r="DV26" s="25">
        <v>2.0951579820700146</v>
      </c>
      <c r="DW26" s="25">
        <v>6.5169926980978987</v>
      </c>
      <c r="DX26" s="25">
        <v>1.706073192911741</v>
      </c>
      <c r="DY26" s="25">
        <v>5.171473851030111</v>
      </c>
      <c r="DZ26" s="7">
        <v>5.0092434880763532</v>
      </c>
      <c r="EA26" s="24">
        <v>6</v>
      </c>
      <c r="EB26" s="25">
        <v>3.8646616541353391</v>
      </c>
      <c r="EC26" s="25">
        <v>4.1723122981700742</v>
      </c>
      <c r="ED26" s="4" t="s">
        <v>3</v>
      </c>
      <c r="EE26" s="10">
        <v>5.5791666666666666</v>
      </c>
      <c r="EF26" s="4">
        <v>36</v>
      </c>
      <c r="EG26" s="11" t="str">
        <f t="shared" si="4"/>
        <v>||||||||||||||||||||||</v>
      </c>
      <c r="EH26" s="4" t="s">
        <v>3</v>
      </c>
      <c r="EI26" s="12">
        <v>5.4</v>
      </c>
      <c r="EJ26" s="24">
        <v>9</v>
      </c>
      <c r="EK26" s="24">
        <v>5</v>
      </c>
      <c r="EL26" s="24">
        <v>7</v>
      </c>
      <c r="EM26" s="24">
        <v>3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5.25</v>
      </c>
      <c r="EX26" s="24">
        <v>6</v>
      </c>
      <c r="EY26" s="24">
        <v>7</v>
      </c>
      <c r="EZ26" s="24">
        <v>3</v>
      </c>
      <c r="FA26" s="24">
        <v>5</v>
      </c>
      <c r="FC26" s="15">
        <v>5.9767319993991164</v>
      </c>
      <c r="FD26" s="4">
        <v>28</v>
      </c>
      <c r="FE26" s="16" t="str">
        <f t="shared" si="5"/>
        <v>|||||||||||||||||||||||</v>
      </c>
      <c r="FF26" s="4" t="s">
        <v>3</v>
      </c>
      <c r="FG26" s="18">
        <v>5.43</v>
      </c>
      <c r="FH26" s="4">
        <v>32</v>
      </c>
      <c r="FI26" s="16" t="str">
        <f t="shared" si="6"/>
        <v>|||||||||||||||||||||</v>
      </c>
      <c r="FJ26" s="4" t="s">
        <v>3</v>
      </c>
      <c r="FK26" s="18">
        <v>5.5</v>
      </c>
      <c r="FL26" s="24">
        <v>6</v>
      </c>
      <c r="FM26" s="24">
        <v>5</v>
      </c>
      <c r="FN26" s="18">
        <v>5.1999999999999993</v>
      </c>
      <c r="FO26" s="24">
        <v>5</v>
      </c>
      <c r="FP26" s="24">
        <v>5</v>
      </c>
      <c r="FQ26" s="24">
        <v>5</v>
      </c>
      <c r="FR26" s="24">
        <v>5</v>
      </c>
      <c r="FS26" s="24">
        <v>6</v>
      </c>
      <c r="FT26" s="24" t="s">
        <v>244</v>
      </c>
      <c r="FU26" s="18">
        <v>4.333333333333333</v>
      </c>
      <c r="FV26" s="24">
        <v>6</v>
      </c>
      <c r="FW26" s="24">
        <v>4</v>
      </c>
      <c r="FX26" s="24">
        <v>3</v>
      </c>
      <c r="FY26" s="24" t="s">
        <v>244</v>
      </c>
      <c r="FZ26" s="18">
        <v>6</v>
      </c>
      <c r="GA26" s="24">
        <v>6</v>
      </c>
      <c r="GB26" s="18">
        <v>5</v>
      </c>
      <c r="GC26" s="24">
        <v>5</v>
      </c>
      <c r="GD26" s="18">
        <v>5.333333333333333</v>
      </c>
      <c r="GE26" s="24">
        <v>6</v>
      </c>
      <c r="GF26" s="24">
        <v>6</v>
      </c>
      <c r="GG26" s="24">
        <v>5</v>
      </c>
      <c r="GH26" s="24">
        <v>5</v>
      </c>
      <c r="GI26" s="24">
        <v>5</v>
      </c>
      <c r="GJ26" s="24">
        <v>3</v>
      </c>
      <c r="GK26" s="24">
        <v>6</v>
      </c>
      <c r="GL26" s="24" t="s">
        <v>244</v>
      </c>
      <c r="GM26" s="18">
        <v>5.5</v>
      </c>
      <c r="GN26" s="24">
        <v>7</v>
      </c>
      <c r="GO26" s="24">
        <v>4</v>
      </c>
      <c r="GP26" s="18">
        <v>6</v>
      </c>
      <c r="GQ26" s="24">
        <v>5</v>
      </c>
      <c r="GR26" s="24">
        <v>7</v>
      </c>
      <c r="GS26" s="4" t="s">
        <v>3</v>
      </c>
      <c r="GT26" s="18">
        <v>6.523463998798233</v>
      </c>
      <c r="GU26" s="4">
        <v>22</v>
      </c>
      <c r="GV26" s="16" t="str">
        <f t="shared" si="7"/>
        <v>||||||||||||||||||||||||||</v>
      </c>
      <c r="GW26" s="4" t="s">
        <v>3</v>
      </c>
      <c r="GX26" s="18">
        <v>6.4941146126430311</v>
      </c>
      <c r="GY26" s="24">
        <v>6</v>
      </c>
      <c r="GZ26" s="24" t="s">
        <v>244</v>
      </c>
      <c r="HA26" s="25">
        <v>4.375</v>
      </c>
      <c r="HB26" s="25">
        <v>9.1073438379290934</v>
      </c>
      <c r="HC26" s="18">
        <v>5.8</v>
      </c>
      <c r="HD26" s="24">
        <v>4</v>
      </c>
      <c r="HE26" s="24">
        <v>4</v>
      </c>
      <c r="HF26" s="24">
        <v>7</v>
      </c>
      <c r="HG26" s="24">
        <v>9</v>
      </c>
      <c r="HH26" s="24">
        <v>5</v>
      </c>
      <c r="HI26" s="18">
        <v>5.5994827650997969</v>
      </c>
      <c r="HJ26" s="24">
        <v>5</v>
      </c>
      <c r="HK26" s="25">
        <v>4.3051218444476866</v>
      </c>
      <c r="HL26" s="25">
        <v>7.4933264508517068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4.6726009482428283</v>
      </c>
      <c r="C27" s="4">
        <v>39</v>
      </c>
      <c r="D27" s="5" t="str">
        <f t="shared" si="0"/>
        <v>||||||||||||||||||</v>
      </c>
      <c r="E27" s="4" t="s">
        <v>3</v>
      </c>
      <c r="F27" s="7">
        <v>5.2511411893076483</v>
      </c>
      <c r="G27" s="4">
        <v>32</v>
      </c>
      <c r="H27" s="5" t="str">
        <f t="shared" si="1"/>
        <v>|||||||||||||||||||||</v>
      </c>
      <c r="I27" s="4" t="s">
        <v>3</v>
      </c>
      <c r="J27" s="7">
        <v>5.6290836372682982</v>
      </c>
      <c r="K27" s="24">
        <v>5</v>
      </c>
      <c r="L27" s="25">
        <v>3.2783634745345447</v>
      </c>
      <c r="M27" s="25">
        <v>8.3762376237623766</v>
      </c>
      <c r="N27" s="25">
        <v>5.8456969376979924</v>
      </c>
      <c r="O27" s="25">
        <v>7.2178909952606629</v>
      </c>
      <c r="P27" s="25">
        <v>7.3090659340659361</v>
      </c>
      <c r="Q27" s="25">
        <v>5.5217486818980674</v>
      </c>
      <c r="R27" s="7">
        <v>6.0922707792951067</v>
      </c>
      <c r="S27" s="24">
        <v>6</v>
      </c>
      <c r="T27" s="25">
        <v>7.8485207100591712</v>
      </c>
      <c r="U27" s="25">
        <v>9.9189189189189193</v>
      </c>
      <c r="V27" s="25">
        <v>8.205802707930367</v>
      </c>
      <c r="W27" s="25">
        <v>9.0806262230919774</v>
      </c>
      <c r="X27" s="25">
        <v>4.5257706053160591</v>
      </c>
      <c r="Y27" s="25">
        <v>1.6175737237579826</v>
      </c>
      <c r="Z27" s="25">
        <v>1.1034482758620676</v>
      </c>
      <c r="AA27" s="25">
        <v>7.1756713037851831</v>
      </c>
      <c r="AB27" s="7">
        <v>4.202599714163374</v>
      </c>
      <c r="AC27" s="24">
        <v>5</v>
      </c>
      <c r="AD27" s="25">
        <v>2.7235204855842192</v>
      </c>
      <c r="AE27" s="25">
        <v>4.3972772277227721</v>
      </c>
      <c r="AF27" s="25">
        <v>4.375</v>
      </c>
      <c r="AG27" s="25">
        <v>1</v>
      </c>
      <c r="AH27" s="25">
        <v>6.625</v>
      </c>
      <c r="AI27" s="7">
        <v>6.2671459419230118</v>
      </c>
      <c r="AJ27" s="24">
        <v>6</v>
      </c>
      <c r="AK27" s="25">
        <v>6.0758949147334462</v>
      </c>
      <c r="AL27" s="25">
        <v>5.7163461538461542</v>
      </c>
      <c r="AM27" s="25">
        <v>5.6114864864864868</v>
      </c>
      <c r="AN27" s="25">
        <v>5</v>
      </c>
      <c r="AO27" s="25">
        <v>8.9123685755962647</v>
      </c>
      <c r="AP27" s="25">
        <v>7.8896551724137929</v>
      </c>
      <c r="AQ27" s="7">
        <v>2.633031537548709</v>
      </c>
      <c r="AR27" s="24">
        <v>3</v>
      </c>
      <c r="AS27" s="25">
        <v>3.5394190871369293</v>
      </c>
      <c r="AT27" s="25">
        <v>1.2544169611307421</v>
      </c>
      <c r="AU27" s="25">
        <v>1.4826163818503242</v>
      </c>
      <c r="AV27" s="25">
        <v>1.119205298013245</v>
      </c>
      <c r="AW27" s="25">
        <v>1.075801796674932</v>
      </c>
      <c r="AX27" s="25">
        <v>4.0999999999999988</v>
      </c>
      <c r="AY27" s="25">
        <v>3.2909820008757578</v>
      </c>
      <c r="AZ27" s="7">
        <v>6.6827155256473905</v>
      </c>
      <c r="BA27" s="24">
        <v>6</v>
      </c>
      <c r="BB27" s="25">
        <v>5.2143782383419692</v>
      </c>
      <c r="BC27" s="25">
        <v>8.4902177184709551</v>
      </c>
      <c r="BD27" s="25">
        <v>6.6320990359333907</v>
      </c>
      <c r="BE27" s="25">
        <v>9.1250292124328105</v>
      </c>
      <c r="BF27" s="4" t="s">
        <v>3</v>
      </c>
      <c r="BG27" s="7">
        <v>3.9280058979396077</v>
      </c>
      <c r="BH27" s="4">
        <v>41</v>
      </c>
      <c r="BI27" s="5" t="str">
        <f t="shared" si="2"/>
        <v>|||||||||||||||</v>
      </c>
      <c r="BJ27" s="4" t="s">
        <v>3</v>
      </c>
      <c r="BK27" s="7">
        <v>4.1279006995838028</v>
      </c>
      <c r="BL27" s="24">
        <v>4</v>
      </c>
      <c r="BM27" s="25">
        <v>1.3381300427147589</v>
      </c>
      <c r="BN27" s="25">
        <v>3.4918518518518518</v>
      </c>
      <c r="BO27" s="25">
        <v>1</v>
      </c>
      <c r="BP27" s="25">
        <v>8.0474055092889181</v>
      </c>
      <c r="BQ27" s="25">
        <v>5.24</v>
      </c>
      <c r="BR27" s="25">
        <v>1</v>
      </c>
      <c r="BS27" s="25">
        <v>9.6732223903177008</v>
      </c>
      <c r="BT27" s="7">
        <v>4.3314251829201664</v>
      </c>
      <c r="BU27" s="24">
        <v>4</v>
      </c>
      <c r="BV27" s="25">
        <v>3.2090909090909081</v>
      </c>
      <c r="BW27" s="25">
        <v>3.5053701015965162</v>
      </c>
      <c r="BX27" s="25">
        <v>1</v>
      </c>
      <c r="BY27" s="25">
        <v>8.6319999999999997</v>
      </c>
      <c r="BZ27" s="25">
        <v>5.9285714285714297</v>
      </c>
      <c r="CA27" s="25">
        <v>5.7020697557831417</v>
      </c>
      <c r="CB27" s="7">
        <v>4.7308032332261805</v>
      </c>
      <c r="CC27" s="24">
        <v>5</v>
      </c>
      <c r="CD27" s="25">
        <v>6.3307692307692314</v>
      </c>
      <c r="CE27" s="25">
        <v>4.175295857988166</v>
      </c>
      <c r="CF27" s="25">
        <v>1</v>
      </c>
      <c r="CG27" s="25">
        <v>9.3333333333333321</v>
      </c>
      <c r="CH27" s="25">
        <v>1.7475480689311258</v>
      </c>
      <c r="CI27" s="25">
        <v>4.1826923076923075</v>
      </c>
      <c r="CJ27" s="7">
        <v>4.1824749248870301</v>
      </c>
      <c r="CK27" s="24">
        <v>4</v>
      </c>
      <c r="CL27" s="25">
        <v>1.2904162633107454</v>
      </c>
      <c r="CM27" s="25">
        <v>7.2247386759581866</v>
      </c>
      <c r="CN27" s="25">
        <v>8.483695652173914</v>
      </c>
      <c r="CO27" s="25">
        <v>3.8258986574274578</v>
      </c>
      <c r="CP27" s="25">
        <v>1</v>
      </c>
      <c r="CQ27" s="7">
        <v>5.1707540519349235</v>
      </c>
      <c r="CR27" s="24">
        <v>5</v>
      </c>
      <c r="CS27" s="25">
        <v>5.9914241164241169</v>
      </c>
      <c r="CT27" s="25">
        <v>9.0331001951854262</v>
      </c>
      <c r="CU27" s="25">
        <v>1</v>
      </c>
      <c r="CV27" s="7">
        <v>3.7576062688788689</v>
      </c>
      <c r="CW27" s="24">
        <v>3</v>
      </c>
      <c r="CX27" s="25">
        <v>1</v>
      </c>
      <c r="CY27" s="25">
        <v>1</v>
      </c>
      <c r="CZ27" s="25">
        <v>9.4570765661252914</v>
      </c>
      <c r="DA27" s="25">
        <v>6.6037735849056602</v>
      </c>
      <c r="DB27" s="7">
        <v>1.6230828220858897</v>
      </c>
      <c r="DC27" s="24">
        <v>2</v>
      </c>
      <c r="DD27" s="25">
        <v>1</v>
      </c>
      <c r="DE27" s="25">
        <v>1</v>
      </c>
      <c r="DF27" s="25">
        <v>1.738496932515337</v>
      </c>
      <c r="DG27" s="7">
        <v>3.5</v>
      </c>
      <c r="DH27" s="24">
        <v>6</v>
      </c>
      <c r="DI27" s="25">
        <v>1</v>
      </c>
      <c r="DJ27" s="4" t="s">
        <v>3</v>
      </c>
      <c r="DK27" s="7">
        <v>4.8386557574812272</v>
      </c>
      <c r="DL27" s="4">
        <v>32</v>
      </c>
      <c r="DM27" s="5" t="str">
        <f t="shared" si="3"/>
        <v>|||||||||||||||||||</v>
      </c>
      <c r="DN27" s="4" t="s">
        <v>3</v>
      </c>
      <c r="DO27" s="7">
        <v>4.9197927179699734</v>
      </c>
      <c r="DP27" s="24">
        <v>5</v>
      </c>
      <c r="DQ27" s="25">
        <v>6.4379453681710199</v>
      </c>
      <c r="DR27" s="25">
        <v>7.7740213523131674</v>
      </c>
      <c r="DS27" s="25">
        <v>1.6021000000000001</v>
      </c>
      <c r="DT27" s="25">
        <v>2.3670886075949364</v>
      </c>
      <c r="DU27" s="25">
        <v>7.0748875</v>
      </c>
      <c r="DV27" s="25">
        <v>1.8280058076559658</v>
      </c>
      <c r="DW27" s="25">
        <v>5.3843865500766244</v>
      </c>
      <c r="DX27" s="25">
        <v>2.7271364317841078</v>
      </c>
      <c r="DY27" s="25">
        <v>8.3606973058637095</v>
      </c>
      <c r="DZ27" s="7">
        <v>4.757518796992481</v>
      </c>
      <c r="EA27" s="24">
        <v>6</v>
      </c>
      <c r="EB27" s="25">
        <v>6.030075187969925</v>
      </c>
      <c r="EC27" s="25">
        <v>1</v>
      </c>
      <c r="ED27" s="4" t="s">
        <v>3</v>
      </c>
      <c r="EE27" s="10">
        <v>4.9166666666666661</v>
      </c>
      <c r="EF27" s="4">
        <v>39</v>
      </c>
      <c r="EG27" s="11" t="str">
        <f t="shared" si="4"/>
        <v>|||||||||||||||||||</v>
      </c>
      <c r="EH27" s="4" t="s">
        <v>3</v>
      </c>
      <c r="EI27" s="12">
        <v>6</v>
      </c>
      <c r="EJ27" s="24">
        <v>8</v>
      </c>
      <c r="EK27" s="24">
        <v>6</v>
      </c>
      <c r="EL27" s="24">
        <v>7</v>
      </c>
      <c r="EM27" s="24">
        <v>6</v>
      </c>
      <c r="EN27" s="24">
        <v>3</v>
      </c>
      <c r="EO27" s="12">
        <v>5</v>
      </c>
      <c r="EP27" s="24">
        <v>5</v>
      </c>
      <c r="EQ27" s="24">
        <v>5</v>
      </c>
      <c r="ER27" s="24">
        <v>5</v>
      </c>
      <c r="ES27" s="12">
        <v>3.6666666666666661</v>
      </c>
      <c r="ET27" s="24">
        <v>3</v>
      </c>
      <c r="EU27" s="24">
        <v>4</v>
      </c>
      <c r="EV27" s="24">
        <v>4</v>
      </c>
      <c r="EW27" s="12">
        <v>5</v>
      </c>
      <c r="EX27" s="24">
        <v>4</v>
      </c>
      <c r="EY27" s="24">
        <v>5</v>
      </c>
      <c r="EZ27" s="24">
        <v>8</v>
      </c>
      <c r="FA27" s="24">
        <v>3</v>
      </c>
      <c r="FC27" s="15">
        <v>5.8160318693382393</v>
      </c>
      <c r="FD27" s="4">
        <v>31</v>
      </c>
      <c r="FE27" s="16" t="str">
        <f t="shared" si="5"/>
        <v>|||||||||||||||||||||||</v>
      </c>
      <c r="FF27" s="4" t="s">
        <v>3</v>
      </c>
      <c r="FG27" s="18">
        <v>5.5696296296296293</v>
      </c>
      <c r="FH27" s="4">
        <v>29</v>
      </c>
      <c r="FI27" s="16" t="str">
        <f t="shared" si="6"/>
        <v>||||||||||||||||||||||</v>
      </c>
      <c r="FJ27" s="4" t="s">
        <v>3</v>
      </c>
      <c r="FK27" s="18">
        <v>6.5</v>
      </c>
      <c r="FL27" s="24">
        <v>7</v>
      </c>
      <c r="FM27" s="24">
        <v>6</v>
      </c>
      <c r="FN27" s="18">
        <v>6.6</v>
      </c>
      <c r="FO27" s="24">
        <v>8</v>
      </c>
      <c r="FP27" s="24">
        <v>7</v>
      </c>
      <c r="FQ27" s="24">
        <v>7</v>
      </c>
      <c r="FR27" s="24">
        <v>5</v>
      </c>
      <c r="FS27" s="24">
        <v>6</v>
      </c>
      <c r="FT27" s="24" t="s">
        <v>244</v>
      </c>
      <c r="FU27" s="18">
        <v>7</v>
      </c>
      <c r="FV27" s="24">
        <v>8</v>
      </c>
      <c r="FW27" s="24">
        <v>7</v>
      </c>
      <c r="FX27" s="24">
        <v>6</v>
      </c>
      <c r="FY27" s="24" t="s">
        <v>244</v>
      </c>
      <c r="FZ27" s="18">
        <v>4</v>
      </c>
      <c r="GA27" s="24">
        <v>4</v>
      </c>
      <c r="GB27" s="18">
        <v>5</v>
      </c>
      <c r="GC27" s="24">
        <v>5</v>
      </c>
      <c r="GD27" s="18">
        <v>4.8888888888888893</v>
      </c>
      <c r="GE27" s="24">
        <v>3</v>
      </c>
      <c r="GF27" s="24">
        <v>8</v>
      </c>
      <c r="GG27" s="24">
        <v>7</v>
      </c>
      <c r="GH27" s="24">
        <v>5</v>
      </c>
      <c r="GI27" s="24">
        <v>5</v>
      </c>
      <c r="GJ27" s="24">
        <v>6</v>
      </c>
      <c r="GK27" s="24">
        <v>4</v>
      </c>
      <c r="GL27" s="24" t="s">
        <v>244</v>
      </c>
      <c r="GM27" s="18">
        <v>5.5</v>
      </c>
      <c r="GN27" s="24">
        <v>6</v>
      </c>
      <c r="GO27" s="24">
        <v>5</v>
      </c>
      <c r="GP27" s="18">
        <v>6.5</v>
      </c>
      <c r="GQ27" s="24">
        <v>6</v>
      </c>
      <c r="GR27" s="24">
        <v>7</v>
      </c>
      <c r="GS27" s="4" t="s">
        <v>3</v>
      </c>
      <c r="GT27" s="18">
        <v>6.0624341090468503</v>
      </c>
      <c r="GU27" s="4">
        <v>28</v>
      </c>
      <c r="GV27" s="16" t="str">
        <f t="shared" si="7"/>
        <v>||||||||||||||||||||||||</v>
      </c>
      <c r="GW27" s="4" t="s">
        <v>3</v>
      </c>
      <c r="GX27" s="18">
        <v>5.2276796647096626</v>
      </c>
      <c r="GY27" s="24">
        <v>6</v>
      </c>
      <c r="GZ27" s="24" t="s">
        <v>244</v>
      </c>
      <c r="HA27" s="25">
        <v>6.3026225619399048</v>
      </c>
      <c r="HB27" s="25">
        <v>3.3804164321890831</v>
      </c>
      <c r="HC27" s="18">
        <v>6.8</v>
      </c>
      <c r="HD27" s="24">
        <v>6</v>
      </c>
      <c r="HE27" s="24">
        <v>6</v>
      </c>
      <c r="HF27" s="24">
        <v>9</v>
      </c>
      <c r="HG27" s="24">
        <v>9</v>
      </c>
      <c r="HH27" s="24">
        <v>4</v>
      </c>
      <c r="HI27" s="18">
        <v>3.7774468762888125</v>
      </c>
      <c r="HJ27" s="24">
        <v>5</v>
      </c>
      <c r="HK27" s="25">
        <v>2.0670947030497588</v>
      </c>
      <c r="HL27" s="25">
        <v>4.2652459258166804</v>
      </c>
      <c r="HM27" s="18">
        <v>5.6666666666666661</v>
      </c>
      <c r="HN27" s="24">
        <v>5</v>
      </c>
      <c r="HO27" s="24">
        <v>6</v>
      </c>
      <c r="HP27" s="24">
        <v>6</v>
      </c>
      <c r="HQ27" s="18">
        <v>7.5</v>
      </c>
      <c r="HR27" s="24">
        <v>9</v>
      </c>
      <c r="HS27" s="24">
        <v>6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6.6732690911208916</v>
      </c>
      <c r="C28" s="4">
        <v>10</v>
      </c>
      <c r="D28" s="5" t="str">
        <f t="shared" si="0"/>
        <v>||||||||||||||||||||||||||</v>
      </c>
      <c r="E28" s="4" t="s">
        <v>3</v>
      </c>
      <c r="F28" s="7">
        <v>7.1619814444543595</v>
      </c>
      <c r="G28" s="4">
        <v>6</v>
      </c>
      <c r="H28" s="5" t="str">
        <f t="shared" si="1"/>
        <v>||||||||||||||||||||||||||||</v>
      </c>
      <c r="I28" s="4" t="s">
        <v>3</v>
      </c>
      <c r="J28" s="7">
        <v>7.2809493964224004</v>
      </c>
      <c r="K28" s="24">
        <v>9</v>
      </c>
      <c r="L28" s="25">
        <v>7.2849740949362474</v>
      </c>
      <c r="M28" s="25">
        <v>6.2574257425742577</v>
      </c>
      <c r="N28" s="25">
        <v>4.2870908130939789</v>
      </c>
      <c r="O28" s="25">
        <v>6.7145734597156395</v>
      </c>
      <c r="P28" s="25">
        <v>3.8750000000000004</v>
      </c>
      <c r="Q28" s="25">
        <v>4.9523286467486827</v>
      </c>
      <c r="R28" s="7">
        <v>7.7380435228019442</v>
      </c>
      <c r="S28" s="24">
        <v>8</v>
      </c>
      <c r="T28" s="25">
        <v>6.7514792899408285</v>
      </c>
      <c r="U28" s="25">
        <v>7.375</v>
      </c>
      <c r="V28" s="25">
        <v>7.493230174081237</v>
      </c>
      <c r="W28" s="25">
        <v>7.3228962818003911</v>
      </c>
      <c r="X28" s="25">
        <v>7.2898983694438204</v>
      </c>
      <c r="Y28" s="25">
        <v>7.5002320090445069</v>
      </c>
      <c r="Z28" s="25">
        <v>7.5172413793103452</v>
      </c>
      <c r="AA28" s="25">
        <v>8.5587188612099645</v>
      </c>
      <c r="AB28" s="7">
        <v>6.6916701888736005</v>
      </c>
      <c r="AC28" s="24">
        <v>7</v>
      </c>
      <c r="AD28" s="25">
        <v>7.3144764795144148</v>
      </c>
      <c r="AE28" s="25">
        <v>7.0148514851485144</v>
      </c>
      <c r="AF28" s="25">
        <v>5.5</v>
      </c>
      <c r="AG28" s="25">
        <v>6.416533546325879</v>
      </c>
      <c r="AH28" s="25">
        <v>4.0750000000000002</v>
      </c>
      <c r="AI28" s="7">
        <v>7.1324961068273467</v>
      </c>
      <c r="AJ28" s="24">
        <v>9</v>
      </c>
      <c r="AK28" s="25">
        <v>5.7212321401136883</v>
      </c>
      <c r="AL28" s="25">
        <v>6.2422337278106506</v>
      </c>
      <c r="AM28" s="25">
        <v>6.7871621621621623</v>
      </c>
      <c r="AN28" s="25">
        <v>2</v>
      </c>
      <c r="AO28" s="25">
        <v>4.6876011139106213</v>
      </c>
      <c r="AP28" s="25">
        <v>6.1517241379310335</v>
      </c>
      <c r="AQ28" s="7">
        <v>7.3939614590950464</v>
      </c>
      <c r="AR28" s="24">
        <v>9</v>
      </c>
      <c r="AS28" s="25">
        <v>5.9294605809128624</v>
      </c>
      <c r="AT28" s="25">
        <v>4.7314487632508833</v>
      </c>
      <c r="AU28" s="25">
        <v>6.1708898055391872</v>
      </c>
      <c r="AV28" s="25">
        <v>3.0662251655629142</v>
      </c>
      <c r="AW28" s="25">
        <v>7.3070606885898952</v>
      </c>
      <c r="AX28" s="25">
        <v>8.5</v>
      </c>
      <c r="AY28" s="25">
        <v>4.8103754234749143</v>
      </c>
      <c r="AZ28" s="7">
        <v>6.734767992705823</v>
      </c>
      <c r="BA28" s="24">
        <v>7</v>
      </c>
      <c r="BB28" s="25">
        <v>7.1305346208195948</v>
      </c>
      <c r="BC28" s="25">
        <v>8.165144978428815</v>
      </c>
      <c r="BD28" s="25">
        <v>6.084684487291848</v>
      </c>
      <c r="BE28" s="25">
        <v>4.4977798551063319</v>
      </c>
      <c r="BF28" s="4" t="s">
        <v>3</v>
      </c>
      <c r="BG28" s="7">
        <v>6.9211090740799639</v>
      </c>
      <c r="BH28" s="4">
        <v>11</v>
      </c>
      <c r="BI28" s="5" t="str">
        <f t="shared" si="2"/>
        <v>|||||||||||||||||||||||||||</v>
      </c>
      <c r="BJ28" s="4" t="s">
        <v>3</v>
      </c>
      <c r="BK28" s="7">
        <v>6.2845219208492926</v>
      </c>
      <c r="BL28" s="24">
        <v>6</v>
      </c>
      <c r="BM28" s="25">
        <v>6.8698623635500704</v>
      </c>
      <c r="BN28" s="25">
        <v>6.333333333333333</v>
      </c>
      <c r="BO28" s="25">
        <v>6.536720669533171</v>
      </c>
      <c r="BP28" s="25">
        <v>6.2408712363869316</v>
      </c>
      <c r="BQ28" s="25">
        <v>4.04</v>
      </c>
      <c r="BR28" s="25">
        <v>6.6160745084511898</v>
      </c>
      <c r="BS28" s="25">
        <v>9.3464447806353999</v>
      </c>
      <c r="BT28" s="7">
        <v>7.093243843369196</v>
      </c>
      <c r="BU28" s="24">
        <v>7</v>
      </c>
      <c r="BV28" s="25">
        <v>7.3000000000000007</v>
      </c>
      <c r="BW28" s="25">
        <v>8.197387518142234</v>
      </c>
      <c r="BX28" s="25">
        <v>6.4300541516245495</v>
      </c>
      <c r="BY28" s="25">
        <v>7.7139999999999995</v>
      </c>
      <c r="BZ28" s="25">
        <v>7.1153846153846168</v>
      </c>
      <c r="CA28" s="25">
        <v>6.3620998352789524</v>
      </c>
      <c r="CB28" s="7">
        <v>6.4229401769318422</v>
      </c>
      <c r="CC28" s="24">
        <v>6</v>
      </c>
      <c r="CD28" s="25">
        <v>7.3865384615384606</v>
      </c>
      <c r="CE28" s="25">
        <v>6.625</v>
      </c>
      <c r="CF28" s="25">
        <v>7.1267605633802811</v>
      </c>
      <c r="CG28" s="25">
        <v>5.8333333333333339</v>
      </c>
      <c r="CH28" s="25">
        <v>7.747880534160803</v>
      </c>
      <c r="CI28" s="25">
        <v>6.3557692307692308</v>
      </c>
      <c r="CJ28" s="7">
        <v>7.589201168379974</v>
      </c>
      <c r="CK28" s="24">
        <v>8</v>
      </c>
      <c r="CL28" s="25">
        <v>6.3901258470474351</v>
      </c>
      <c r="CM28" s="25">
        <v>8.541811846689896</v>
      </c>
      <c r="CN28" s="25">
        <v>5.7445652173913038</v>
      </c>
      <c r="CO28" s="25">
        <v>7.6301429190125596</v>
      </c>
      <c r="CP28" s="25">
        <v>7.5853658536585371</v>
      </c>
      <c r="CQ28" s="7">
        <v>7.2613314257219956</v>
      </c>
      <c r="CR28" s="24">
        <v>8</v>
      </c>
      <c r="CS28" s="25">
        <v>6.8801975051975042</v>
      </c>
      <c r="CT28" s="25">
        <v>3.8216493168510093</v>
      </c>
      <c r="CU28" s="25">
        <v>8.8661417322834648</v>
      </c>
      <c r="CV28" s="7">
        <v>7.3088519872662063</v>
      </c>
      <c r="CW28" s="24">
        <v>8</v>
      </c>
      <c r="CX28" s="25">
        <v>8.2500000000000018</v>
      </c>
      <c r="CY28" s="25">
        <v>8.6829268292682915</v>
      </c>
      <c r="CZ28" s="25">
        <v>5.9907192575406043</v>
      </c>
      <c r="DA28" s="25">
        <v>3.5471698113207548</v>
      </c>
      <c r="DB28" s="7">
        <v>6.9596802737140173</v>
      </c>
      <c r="DC28" s="24">
        <v>7</v>
      </c>
      <c r="DD28" s="25">
        <v>8.384615384615385</v>
      </c>
      <c r="DE28" s="25">
        <v>5.5</v>
      </c>
      <c r="DF28" s="25">
        <v>6.8734662576687136</v>
      </c>
      <c r="DG28" s="7">
        <v>6.4491017964071853</v>
      </c>
      <c r="DH28" s="24">
        <v>5</v>
      </c>
      <c r="DI28" s="25">
        <v>7.8982035928143706</v>
      </c>
      <c r="DJ28" s="4" t="s">
        <v>3</v>
      </c>
      <c r="DK28" s="7">
        <v>5.9367167548283506</v>
      </c>
      <c r="DL28" s="4">
        <v>19</v>
      </c>
      <c r="DM28" s="5" t="str">
        <f t="shared" si="3"/>
        <v>|||||||||||||||||||||||</v>
      </c>
      <c r="DN28" s="4" t="s">
        <v>3</v>
      </c>
      <c r="DO28" s="7">
        <v>5.1619044620814929</v>
      </c>
      <c r="DP28" s="24">
        <v>5</v>
      </c>
      <c r="DQ28" s="25">
        <v>6.625</v>
      </c>
      <c r="DR28" s="25">
        <v>5.4199288256227769</v>
      </c>
      <c r="DS28" s="25">
        <v>9.9784000000000006</v>
      </c>
      <c r="DT28" s="25">
        <v>1.9797468354430379</v>
      </c>
      <c r="DU28" s="25">
        <v>5.2299999999999995</v>
      </c>
      <c r="DV28" s="25">
        <v>5.0603811850383718</v>
      </c>
      <c r="DW28" s="25">
        <v>6.5040115388082578</v>
      </c>
      <c r="DX28" s="25">
        <v>1.9909799198761275</v>
      </c>
      <c r="DY28" s="25">
        <v>5.1258320126782886</v>
      </c>
      <c r="DZ28" s="7">
        <v>6.7115290475752083</v>
      </c>
      <c r="EA28" s="24">
        <v>6</v>
      </c>
      <c r="EB28" s="25">
        <v>8.7368421052631593</v>
      </c>
      <c r="EC28" s="25">
        <v>6.1092740850376748</v>
      </c>
      <c r="ED28" s="4" t="s">
        <v>3</v>
      </c>
      <c r="EE28" s="10">
        <v>7.5166666666666657</v>
      </c>
      <c r="EF28" s="4">
        <v>17</v>
      </c>
      <c r="EG28" s="11" t="str">
        <f t="shared" si="4"/>
        <v>||||||||||||||||||||||||||||||</v>
      </c>
      <c r="EH28" s="4" t="s">
        <v>3</v>
      </c>
      <c r="EI28" s="12">
        <v>7.3999999999999995</v>
      </c>
      <c r="EJ28" s="24">
        <v>10</v>
      </c>
      <c r="EK28" s="24">
        <v>9</v>
      </c>
      <c r="EL28" s="24">
        <v>10</v>
      </c>
      <c r="EM28" s="24">
        <v>4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8.6666666666666661</v>
      </c>
      <c r="ET28" s="24">
        <v>7</v>
      </c>
      <c r="EU28" s="24">
        <v>10</v>
      </c>
      <c r="EV28" s="24">
        <v>9</v>
      </c>
      <c r="EW28" s="12">
        <v>7</v>
      </c>
      <c r="EX28" s="24">
        <v>7</v>
      </c>
      <c r="EY28" s="24">
        <v>7</v>
      </c>
      <c r="EZ28" s="24">
        <v>7</v>
      </c>
      <c r="FA28" s="24">
        <v>7</v>
      </c>
      <c r="FC28" s="15">
        <v>6.5040463028813731</v>
      </c>
      <c r="FD28" s="4">
        <v>19</v>
      </c>
      <c r="FE28" s="16" t="str">
        <f t="shared" si="5"/>
        <v>||||||||||||||||||||||||||</v>
      </c>
      <c r="FF28" s="4" t="s">
        <v>3</v>
      </c>
      <c r="FG28" s="18">
        <v>6.2851851851851848</v>
      </c>
      <c r="FH28" s="4">
        <v>20</v>
      </c>
      <c r="FI28" s="16" t="str">
        <f t="shared" si="6"/>
        <v>|||||||||||||||||||||||||</v>
      </c>
      <c r="FJ28" s="4" t="s">
        <v>3</v>
      </c>
      <c r="FK28" s="18">
        <v>6</v>
      </c>
      <c r="FL28" s="24">
        <v>6</v>
      </c>
      <c r="FM28" s="24">
        <v>6</v>
      </c>
      <c r="FN28" s="18">
        <v>6.9999999999999982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 t="s">
        <v>244</v>
      </c>
      <c r="FU28" s="18">
        <v>8</v>
      </c>
      <c r="FV28" s="24">
        <v>9</v>
      </c>
      <c r="FW28" s="24">
        <v>8</v>
      </c>
      <c r="FX28" s="24">
        <v>7</v>
      </c>
      <c r="FY28" s="24" t="s">
        <v>244</v>
      </c>
      <c r="FZ28" s="18">
        <v>9</v>
      </c>
      <c r="GA28" s="24">
        <v>9</v>
      </c>
      <c r="GB28" s="18">
        <v>9</v>
      </c>
      <c r="GC28" s="24">
        <v>9</v>
      </c>
      <c r="GD28" s="18">
        <v>5.5555555555555554</v>
      </c>
      <c r="GE28" s="24">
        <v>7</v>
      </c>
      <c r="GF28" s="24">
        <v>7</v>
      </c>
      <c r="GG28" s="24">
        <v>4</v>
      </c>
      <c r="GH28" s="24">
        <v>4</v>
      </c>
      <c r="GI28" s="24">
        <v>5</v>
      </c>
      <c r="GJ28" s="24">
        <v>4</v>
      </c>
      <c r="GK28" s="24">
        <v>5</v>
      </c>
      <c r="GL28" s="24" t="s">
        <v>244</v>
      </c>
      <c r="GM28" s="18">
        <v>6</v>
      </c>
      <c r="GN28" s="24">
        <v>5</v>
      </c>
      <c r="GO28" s="24">
        <v>7</v>
      </c>
      <c r="GP28" s="18">
        <v>5</v>
      </c>
      <c r="GQ28" s="24">
        <v>4</v>
      </c>
      <c r="GR28" s="24">
        <v>6</v>
      </c>
      <c r="GS28" s="4" t="s">
        <v>3</v>
      </c>
      <c r="GT28" s="18">
        <v>6.7229074205775614</v>
      </c>
      <c r="GU28" s="4">
        <v>20</v>
      </c>
      <c r="GV28" s="16" t="str">
        <f t="shared" si="7"/>
        <v>||||||||||||||||||||||||||</v>
      </c>
      <c r="GW28" s="4" t="s">
        <v>3</v>
      </c>
      <c r="GX28" s="18">
        <v>6.2752479158564398</v>
      </c>
      <c r="GY28" s="24">
        <v>6</v>
      </c>
      <c r="GZ28" s="24" t="s">
        <v>244</v>
      </c>
      <c r="HA28" s="25">
        <v>6.0469030047443333</v>
      </c>
      <c r="HB28" s="25">
        <v>6.7788407428249862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4.56609686624095</v>
      </c>
      <c r="HJ28" s="24">
        <v>7</v>
      </c>
      <c r="HK28" s="25">
        <v>4.6364220049613296</v>
      </c>
      <c r="HL28" s="25">
        <v>2.0618685937615222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6.9999999999999991</v>
      </c>
      <c r="HR28" s="24">
        <v>7</v>
      </c>
      <c r="HS28" s="24">
        <v>7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6.6368289963736355</v>
      </c>
      <c r="C29" s="4">
        <v>11</v>
      </c>
      <c r="D29" s="5" t="str">
        <f t="shared" si="0"/>
        <v>||||||||||||||||||||||||||</v>
      </c>
      <c r="E29" s="4" t="s">
        <v>3</v>
      </c>
      <c r="F29" s="7">
        <v>6.6712925762541637</v>
      </c>
      <c r="G29" s="4">
        <v>12</v>
      </c>
      <c r="H29" s="5" t="str">
        <f t="shared" si="1"/>
        <v>||||||||||||||||||||||||||</v>
      </c>
      <c r="I29" s="4" t="s">
        <v>3</v>
      </c>
      <c r="J29" s="7">
        <v>6.1530236325409451</v>
      </c>
      <c r="K29" s="24">
        <v>6</v>
      </c>
      <c r="L29" s="25">
        <v>5.7727286544527097</v>
      </c>
      <c r="M29" s="25">
        <v>7.3069306930693072</v>
      </c>
      <c r="N29" s="25">
        <v>5.6223600844772967</v>
      </c>
      <c r="O29" s="25">
        <v>6.9278436018957343</v>
      </c>
      <c r="P29" s="25">
        <v>5.6881868131868121</v>
      </c>
      <c r="Q29" s="25">
        <v>6.5182337434094908</v>
      </c>
      <c r="R29" s="7">
        <v>7.2508896114313766</v>
      </c>
      <c r="S29" s="24">
        <v>7</v>
      </c>
      <c r="T29" s="25">
        <v>7.161538461538461</v>
      </c>
      <c r="U29" s="25">
        <v>9.2804054054054053</v>
      </c>
      <c r="V29" s="25">
        <v>6.8990328820116051</v>
      </c>
      <c r="W29" s="25">
        <v>8.0908023483365952</v>
      </c>
      <c r="X29" s="25">
        <v>7.4507203484476161</v>
      </c>
      <c r="Y29" s="25">
        <v>7.1055961606989495</v>
      </c>
      <c r="Z29" s="25">
        <v>7.5172413793103452</v>
      </c>
      <c r="AA29" s="25">
        <v>6.5088967971530245</v>
      </c>
      <c r="AB29" s="7">
        <v>7.0063869184025727</v>
      </c>
      <c r="AC29" s="24">
        <v>8</v>
      </c>
      <c r="AD29" s="25">
        <v>7.9700151745068277</v>
      </c>
      <c r="AE29" s="25">
        <v>7.0315594059405937</v>
      </c>
      <c r="AF29" s="25">
        <v>4.8250000000000002</v>
      </c>
      <c r="AG29" s="25">
        <v>3.1745207667731625</v>
      </c>
      <c r="AH29" s="25">
        <v>6.9249999999999998</v>
      </c>
      <c r="AI29" s="7">
        <v>7.9983085224767807</v>
      </c>
      <c r="AJ29" s="24">
        <v>9</v>
      </c>
      <c r="AK29" s="25">
        <v>7.6819019818712553</v>
      </c>
      <c r="AL29" s="25">
        <v>6.5018491124260365</v>
      </c>
      <c r="AM29" s="25">
        <v>6.1689189189189193</v>
      </c>
      <c r="AN29" s="25">
        <v>6</v>
      </c>
      <c r="AO29" s="25">
        <v>8.2339288082292992</v>
      </c>
      <c r="AP29" s="25">
        <v>7.3931034482758617</v>
      </c>
      <c r="AQ29" s="7">
        <v>5.1744893740001938</v>
      </c>
      <c r="AR29" s="24">
        <v>6</v>
      </c>
      <c r="AS29" s="25">
        <v>4.4356846473029048</v>
      </c>
      <c r="AT29" s="25">
        <v>3.2049469964664312</v>
      </c>
      <c r="AU29" s="25">
        <v>5.2109605185621692</v>
      </c>
      <c r="AV29" s="25">
        <v>2.629139072847682</v>
      </c>
      <c r="AW29" s="25">
        <v>3.3908296410715013</v>
      </c>
      <c r="AX29" s="25">
        <v>5.46</v>
      </c>
      <c r="AY29" s="25">
        <v>6.1112903597520223</v>
      </c>
      <c r="AZ29" s="7">
        <v>6.4446573986731082</v>
      </c>
      <c r="BA29" s="24">
        <v>6</v>
      </c>
      <c r="BB29" s="25">
        <v>4.6547927461139906</v>
      </c>
      <c r="BC29" s="25">
        <v>9.6388080666198448</v>
      </c>
      <c r="BD29" s="25">
        <v>6.4017747589833478</v>
      </c>
      <c r="BE29" s="25">
        <v>6.8618836176676794</v>
      </c>
      <c r="BF29" s="4" t="s">
        <v>3</v>
      </c>
      <c r="BG29" s="7">
        <v>7.385857828135804</v>
      </c>
      <c r="BH29" s="4">
        <v>5</v>
      </c>
      <c r="BI29" s="5" t="str">
        <f t="shared" si="2"/>
        <v>|||||||||||||||||||||||||||||</v>
      </c>
      <c r="BJ29" s="4" t="s">
        <v>3</v>
      </c>
      <c r="BK29" s="7">
        <v>7.7910246928965963</v>
      </c>
      <c r="BL29" s="24">
        <v>9</v>
      </c>
      <c r="BM29" s="25">
        <v>6.798785002373041</v>
      </c>
      <c r="BN29" s="25">
        <v>6.3748148148148145</v>
      </c>
      <c r="BO29" s="25">
        <v>6.3985142813267828</v>
      </c>
      <c r="BP29" s="25">
        <v>6.0102498398462521</v>
      </c>
      <c r="BQ29" s="25">
        <v>4.76</v>
      </c>
      <c r="BR29" s="25">
        <v>6.7123145912383588</v>
      </c>
      <c r="BS29" s="25">
        <v>9.0196671709531007</v>
      </c>
      <c r="BT29" s="7">
        <v>6.5976332518375855</v>
      </c>
      <c r="BU29" s="24">
        <v>7</v>
      </c>
      <c r="BV29" s="25">
        <v>5.540909090909091</v>
      </c>
      <c r="BW29" s="25">
        <v>6.5854862119013058</v>
      </c>
      <c r="BX29" s="25">
        <v>3.8307761732851997</v>
      </c>
      <c r="BY29" s="25">
        <v>6.6519999999999992</v>
      </c>
      <c r="BZ29" s="25">
        <v>6.6043956043956067</v>
      </c>
      <c r="CA29" s="25">
        <v>7.9580319415598373</v>
      </c>
      <c r="CB29" s="7">
        <v>7.7344106279667511</v>
      </c>
      <c r="CC29" s="24">
        <v>8</v>
      </c>
      <c r="CD29" s="25">
        <v>10</v>
      </c>
      <c r="CE29" s="25">
        <v>6.9445266272189325</v>
      </c>
      <c r="CF29" s="25">
        <v>5.8591549295774641</v>
      </c>
      <c r="CG29" s="25">
        <v>9.1666666666666661</v>
      </c>
      <c r="CH29" s="25">
        <v>7.3329639275225809</v>
      </c>
      <c r="CI29" s="25">
        <v>5.509615384615385</v>
      </c>
      <c r="CJ29" s="7">
        <v>7.6175657260085803</v>
      </c>
      <c r="CK29" s="24">
        <v>8</v>
      </c>
      <c r="CL29" s="25">
        <v>6.8199419167473376</v>
      </c>
      <c r="CM29" s="25">
        <v>9.0278745644599301</v>
      </c>
      <c r="CN29" s="25">
        <v>7.3586956521739113</v>
      </c>
      <c r="CO29" s="25">
        <v>5.6032914681680381</v>
      </c>
      <c r="CP29" s="25">
        <v>7.3658536585365857</v>
      </c>
      <c r="CQ29" s="7">
        <v>6.2576506827936136</v>
      </c>
      <c r="CR29" s="24">
        <v>6</v>
      </c>
      <c r="CS29" s="25">
        <v>8.1993243243243228</v>
      </c>
      <c r="CT29" s="25">
        <v>5.3528789850357841</v>
      </c>
      <c r="CU29" s="25">
        <v>5.9937007874015746</v>
      </c>
      <c r="CV29" s="7">
        <v>8.6633073135496499</v>
      </c>
      <c r="CW29" s="24">
        <v>9</v>
      </c>
      <c r="CX29" s="25">
        <v>8.4999999999999982</v>
      </c>
      <c r="CY29" s="25">
        <v>5.5219512195121947</v>
      </c>
      <c r="CZ29" s="25">
        <v>9.6241299303944317</v>
      </c>
      <c r="DA29" s="25">
        <v>9.6603773584905657</v>
      </c>
      <c r="DB29" s="7">
        <v>7.9701805096743747</v>
      </c>
      <c r="DC29" s="24">
        <v>9</v>
      </c>
      <c r="DD29" s="25">
        <v>7.9230769230769234</v>
      </c>
      <c r="DE29" s="25">
        <v>5.5</v>
      </c>
      <c r="DF29" s="25">
        <v>7.398006134969326</v>
      </c>
      <c r="DG29" s="7">
        <v>6.4550898203592819</v>
      </c>
      <c r="DH29" s="24">
        <v>9</v>
      </c>
      <c r="DI29" s="25">
        <v>3.9101796407185629</v>
      </c>
      <c r="DJ29" s="4" t="s">
        <v>3</v>
      </c>
      <c r="DK29" s="7">
        <v>5.8533365847309398</v>
      </c>
      <c r="DL29" s="4">
        <v>19</v>
      </c>
      <c r="DM29" s="5" t="str">
        <f t="shared" si="3"/>
        <v>|||||||||||||||||||||||</v>
      </c>
      <c r="DN29" s="4" t="s">
        <v>3</v>
      </c>
      <c r="DO29" s="7">
        <v>5.921581413986674</v>
      </c>
      <c r="DP29" s="24">
        <v>6</v>
      </c>
      <c r="DQ29" s="25">
        <v>4.8346199524940623</v>
      </c>
      <c r="DR29" s="25">
        <v>3.0738434163701065</v>
      </c>
      <c r="DS29" s="25">
        <v>10</v>
      </c>
      <c r="DT29" s="25">
        <v>10</v>
      </c>
      <c r="DU29" s="25">
        <v>3.2611375000000002</v>
      </c>
      <c r="DV29" s="25">
        <v>3.5387753220713973</v>
      </c>
      <c r="DW29" s="25">
        <v>6.0042369061570353</v>
      </c>
      <c r="DX29" s="25">
        <v>6.4362327033204707</v>
      </c>
      <c r="DY29" s="25">
        <v>5.4396196513470683</v>
      </c>
      <c r="DZ29" s="7">
        <v>5.7850917554752055</v>
      </c>
      <c r="EA29" s="24">
        <v>6</v>
      </c>
      <c r="EB29" s="25">
        <v>6.932330827067668</v>
      </c>
      <c r="EC29" s="25">
        <v>4.2080361948331539</v>
      </c>
      <c r="ED29" s="4" t="s">
        <v>3</v>
      </c>
      <c r="EE29" s="10">
        <v>8.4749999999999996</v>
      </c>
      <c r="EF29" s="4">
        <v>7</v>
      </c>
      <c r="EG29" s="11" t="str">
        <f t="shared" si="4"/>
        <v>|||||||||||||||||||||||||||||||||</v>
      </c>
      <c r="EH29" s="4" t="s">
        <v>3</v>
      </c>
      <c r="EI29" s="12">
        <v>8.4</v>
      </c>
      <c r="EJ29" s="24">
        <v>10</v>
      </c>
      <c r="EK29" s="24">
        <v>9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9</v>
      </c>
      <c r="ET29" s="24">
        <v>8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7.8871023934529303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8.3570370370370384</v>
      </c>
      <c r="FH29" s="4">
        <v>2</v>
      </c>
      <c r="FI29" s="16" t="str">
        <f t="shared" si="6"/>
        <v>|||||||||||||||||||||||||||||||||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8.8000000000000007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8.4444444444444446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7.4171677498688222</v>
      </c>
      <c r="GU29" s="4">
        <v>11</v>
      </c>
      <c r="GV29" s="16" t="str">
        <f t="shared" si="7"/>
        <v>|||||||||||||||||||||||||||||</v>
      </c>
      <c r="GW29" s="4" t="s">
        <v>3</v>
      </c>
      <c r="GX29" s="18">
        <v>7.2994552629624687</v>
      </c>
      <c r="GY29" s="24">
        <v>8</v>
      </c>
      <c r="GZ29" s="24" t="s">
        <v>244</v>
      </c>
      <c r="HA29" s="25">
        <v>6.816908276225619</v>
      </c>
      <c r="HB29" s="25">
        <v>7.0814575126617889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4.2050981396923035</v>
      </c>
      <c r="HJ29" s="24">
        <v>5</v>
      </c>
      <c r="HK29" s="25">
        <v>3.5199474682620742</v>
      </c>
      <c r="HL29" s="25">
        <v>4.0953469508148368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7.7077322578280718</v>
      </c>
      <c r="C30" s="4">
        <v>2</v>
      </c>
      <c r="D30" s="5" t="str">
        <f t="shared" si="0"/>
        <v>||||||||||||||||||||||||||||||</v>
      </c>
      <c r="E30" s="4" t="s">
        <v>3</v>
      </c>
      <c r="F30" s="7">
        <v>7.307622360404288</v>
      </c>
      <c r="G30" s="4">
        <v>4</v>
      </c>
      <c r="H30" s="5" t="str">
        <f t="shared" si="1"/>
        <v>|||||||||||||||||||||||||||||</v>
      </c>
      <c r="I30" s="4" t="s">
        <v>3</v>
      </c>
      <c r="J30" s="7">
        <v>6.4538506169654184</v>
      </c>
      <c r="K30" s="24">
        <v>7</v>
      </c>
      <c r="L30" s="25">
        <v>8.2037750780746741</v>
      </c>
      <c r="M30" s="25">
        <v>6.9306930693069306</v>
      </c>
      <c r="N30" s="25">
        <v>7.8984952481520576</v>
      </c>
      <c r="O30" s="25">
        <v>5.383767772511848</v>
      </c>
      <c r="P30" s="25">
        <v>2.9629120879120885</v>
      </c>
      <c r="Q30" s="25">
        <v>4.0665641476274175</v>
      </c>
      <c r="R30" s="7">
        <v>8.0126335246188063</v>
      </c>
      <c r="S30" s="24">
        <v>8</v>
      </c>
      <c r="T30" s="25">
        <v>7.4437869822485201</v>
      </c>
      <c r="U30" s="25">
        <v>8.6722972972972965</v>
      </c>
      <c r="V30" s="25">
        <v>7.4003868471953584</v>
      </c>
      <c r="W30" s="25">
        <v>7.3228962818003911</v>
      </c>
      <c r="X30" s="25">
        <v>7.1893846325664477</v>
      </c>
      <c r="Y30" s="25">
        <v>10</v>
      </c>
      <c r="Z30" s="25">
        <v>9.1724137931034484</v>
      </c>
      <c r="AA30" s="25">
        <v>7.0009705596894207</v>
      </c>
      <c r="AB30" s="7">
        <v>7.2529954669442906</v>
      </c>
      <c r="AC30" s="24">
        <v>9</v>
      </c>
      <c r="AD30" s="25">
        <v>6.5474962063732933</v>
      </c>
      <c r="AE30" s="25">
        <v>2.336633663366336</v>
      </c>
      <c r="AF30" s="25">
        <v>5.7250000000000005</v>
      </c>
      <c r="AG30" s="25">
        <v>7.228833865814698</v>
      </c>
      <c r="AH30" s="25">
        <v>6.0969999999999995</v>
      </c>
      <c r="AI30" s="7">
        <v>7.8608748429602828</v>
      </c>
      <c r="AJ30" s="24">
        <v>9</v>
      </c>
      <c r="AK30" s="25">
        <v>7.4821017053310799</v>
      </c>
      <c r="AL30" s="25">
        <v>6.4685650887573969</v>
      </c>
      <c r="AM30" s="25">
        <v>7.3851351351351351</v>
      </c>
      <c r="AN30" s="25">
        <v>5</v>
      </c>
      <c r="AO30" s="25">
        <v>6.1050410138859945</v>
      </c>
      <c r="AP30" s="25">
        <v>7.8896551724137929</v>
      </c>
      <c r="AQ30" s="7">
        <v>6.4132454045601532</v>
      </c>
      <c r="AR30" s="24">
        <v>7</v>
      </c>
      <c r="AS30" s="25">
        <v>7.4979253112033195</v>
      </c>
      <c r="AT30" s="25">
        <v>4.0247349823321557</v>
      </c>
      <c r="AU30" s="25">
        <v>7.3853859752504416</v>
      </c>
      <c r="AV30" s="25">
        <v>4.5761589403973524</v>
      </c>
      <c r="AW30" s="25">
        <v>4.9864720946302992</v>
      </c>
      <c r="AX30" s="25">
        <v>5.4799999999999995</v>
      </c>
      <c r="AY30" s="25">
        <v>6.8347583600285766</v>
      </c>
      <c r="AZ30" s="7">
        <v>7.8521343063767741</v>
      </c>
      <c r="BA30" s="24">
        <v>8</v>
      </c>
      <c r="BB30" s="25">
        <v>7.961434291097504</v>
      </c>
      <c r="BC30" s="25">
        <v>9.1475870372228361</v>
      </c>
      <c r="BD30" s="25">
        <v>7.6622480280455729</v>
      </c>
      <c r="BE30" s="25">
        <v>6.0458050946482818</v>
      </c>
      <c r="BF30" s="4" t="s">
        <v>3</v>
      </c>
      <c r="BG30" s="7">
        <v>8.021951316576903</v>
      </c>
      <c r="BH30" s="4">
        <v>1</v>
      </c>
      <c r="BI30" s="5" t="str">
        <f t="shared" si="2"/>
        <v>||||||||||||||||||||||||||||||||</v>
      </c>
      <c r="BJ30" s="4" t="s">
        <v>3</v>
      </c>
      <c r="BK30" s="7">
        <v>7.3052131929277122</v>
      </c>
      <c r="BL30" s="24">
        <v>7</v>
      </c>
      <c r="BM30" s="25">
        <v>7.5806359753203605</v>
      </c>
      <c r="BN30" s="25">
        <v>7.3999999999999995</v>
      </c>
      <c r="BO30" s="25">
        <v>6.2976236179361198</v>
      </c>
      <c r="BP30" s="25">
        <v>8.4778987828315184</v>
      </c>
      <c r="BQ30" s="25">
        <v>6.84</v>
      </c>
      <c r="BR30" s="25">
        <v>7.221455674370473</v>
      </c>
      <c r="BS30" s="25">
        <v>9.4553706505295008</v>
      </c>
      <c r="BT30" s="7">
        <v>8.2947289744931965</v>
      </c>
      <c r="BU30" s="24">
        <v>9</v>
      </c>
      <c r="BV30" s="25">
        <v>7.1772727272727277</v>
      </c>
      <c r="BW30" s="25">
        <v>7.8055152394775034</v>
      </c>
      <c r="BX30" s="25">
        <v>7.0473826714801442</v>
      </c>
      <c r="BY30" s="25">
        <v>8.1280000000000001</v>
      </c>
      <c r="BZ30" s="25">
        <v>7.2142857142857153</v>
      </c>
      <c r="CA30" s="25">
        <v>8.1642913414022775</v>
      </c>
      <c r="CB30" s="7">
        <v>7.0766677352645893</v>
      </c>
      <c r="CC30" s="24">
        <v>7</v>
      </c>
      <c r="CD30" s="25">
        <v>5.7423076923076914</v>
      </c>
      <c r="CE30" s="25">
        <v>7.1042899408284059</v>
      </c>
      <c r="CF30" s="25">
        <v>8.1408450704225341</v>
      </c>
      <c r="CG30" s="25">
        <v>6.6666666666666679</v>
      </c>
      <c r="CH30" s="25">
        <v>7.1793649914113153</v>
      </c>
      <c r="CI30" s="25">
        <v>8.0865384615384617</v>
      </c>
      <c r="CJ30" s="7">
        <v>8.3394958266381742</v>
      </c>
      <c r="CK30" s="24">
        <v>9</v>
      </c>
      <c r="CL30" s="25">
        <v>7.0638915779283646</v>
      </c>
      <c r="CM30" s="25">
        <v>8.6045296167247365</v>
      </c>
      <c r="CN30" s="25">
        <v>6.0380434782608692</v>
      </c>
      <c r="CO30" s="25">
        <v>7.7860545690775229</v>
      </c>
      <c r="CP30" s="25">
        <v>8.902439024390242</v>
      </c>
      <c r="CQ30" s="7">
        <v>8.1448280989483806</v>
      </c>
      <c r="CR30" s="24">
        <v>9</v>
      </c>
      <c r="CS30" s="25">
        <v>7.8261434511434489</v>
      </c>
      <c r="CT30" s="25">
        <v>4.6853448275862073</v>
      </c>
      <c r="CU30" s="25">
        <v>9.3574803149606307</v>
      </c>
      <c r="CV30" s="7">
        <v>7.6777695547443141</v>
      </c>
      <c r="CW30" s="24">
        <v>8</v>
      </c>
      <c r="CX30" s="25">
        <v>8.4999999999999982</v>
      </c>
      <c r="CY30" s="25">
        <v>9.7365853658536583</v>
      </c>
      <c r="CZ30" s="25">
        <v>3.9025522041763345</v>
      </c>
      <c r="DA30" s="25">
        <v>7.2830188679245289</v>
      </c>
      <c r="DB30" s="7">
        <v>8.3369071495988667</v>
      </c>
      <c r="DC30" s="24">
        <v>9</v>
      </c>
      <c r="DD30" s="25">
        <v>8.615384615384615</v>
      </c>
      <c r="DE30" s="25">
        <v>7.1875</v>
      </c>
      <c r="DF30" s="25">
        <v>7.2185582822085905</v>
      </c>
      <c r="DG30" s="7">
        <v>9</v>
      </c>
      <c r="DH30" s="24">
        <v>8</v>
      </c>
      <c r="DI30" s="25">
        <v>10</v>
      </c>
      <c r="DJ30" s="4" t="s">
        <v>3</v>
      </c>
      <c r="DK30" s="7">
        <v>7.7936230965030262</v>
      </c>
      <c r="DL30" s="4">
        <v>2</v>
      </c>
      <c r="DM30" s="5" t="str">
        <f t="shared" si="3"/>
        <v>|||||||||||||||||||||||||||||||</v>
      </c>
      <c r="DN30" s="4" t="s">
        <v>3</v>
      </c>
      <c r="DO30" s="7">
        <v>7.4485197031572392</v>
      </c>
      <c r="DP30" s="24">
        <v>8</v>
      </c>
      <c r="DQ30" s="25">
        <v>6.6089667458432295</v>
      </c>
      <c r="DR30" s="25">
        <v>5.8603202846975089</v>
      </c>
      <c r="DS30" s="25">
        <v>10</v>
      </c>
      <c r="DT30" s="25">
        <v>9.4759493670886084</v>
      </c>
      <c r="DU30" s="25">
        <v>6.36625</v>
      </c>
      <c r="DV30" s="25">
        <v>5.3258740291765578</v>
      </c>
      <c r="DW30" s="25">
        <v>5.4363111872351935</v>
      </c>
      <c r="DX30" s="25">
        <v>10</v>
      </c>
      <c r="DY30" s="25">
        <v>2.9996830427892238</v>
      </c>
      <c r="DZ30" s="7">
        <v>8.1387264898488141</v>
      </c>
      <c r="EA30" s="24">
        <v>9</v>
      </c>
      <c r="EB30" s="25">
        <v>9.0977443609022544</v>
      </c>
      <c r="EC30" s="25">
        <v>5.4571615984930029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8.4772657923189172</v>
      </c>
      <c r="FD30" s="4">
        <v>2</v>
      </c>
      <c r="FE30" s="16" t="str">
        <f t="shared" si="5"/>
        <v>|||||||||||||||||||||||||||||||||</v>
      </c>
      <c r="FF30" s="4" t="s">
        <v>3</v>
      </c>
      <c r="FG30" s="18">
        <v>8.0262962962962963</v>
      </c>
      <c r="FH30" s="4">
        <v>5</v>
      </c>
      <c r="FI30" s="16" t="str">
        <f t="shared" si="6"/>
        <v>||||||||||||||||||||||||||||||||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7.8888888888888893</v>
      </c>
      <c r="GE30" s="24">
        <v>8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8.5</v>
      </c>
      <c r="GN30" s="24">
        <v>8</v>
      </c>
      <c r="GO30" s="24">
        <v>9</v>
      </c>
      <c r="GP30" s="18">
        <v>8</v>
      </c>
      <c r="GQ30" s="24">
        <v>8</v>
      </c>
      <c r="GR30" s="24">
        <v>8</v>
      </c>
      <c r="GS30" s="4" t="s">
        <v>3</v>
      </c>
      <c r="GT30" s="18">
        <v>8.9282352883415399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7.7706287840875028</v>
      </c>
      <c r="GY30" s="24">
        <v>9</v>
      </c>
      <c r="GZ30" s="24" t="s">
        <v>244</v>
      </c>
      <c r="HA30" s="25">
        <v>7.0683579335793363</v>
      </c>
      <c r="HB30" s="25">
        <v>7.2435284186831739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8.8179580718906543</v>
      </c>
      <c r="HJ30" s="24">
        <v>9</v>
      </c>
      <c r="HK30" s="25">
        <v>7.4538742156719673</v>
      </c>
      <c r="HL30" s="25">
        <v>10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5.283708912213843</v>
      </c>
      <c r="C31" s="4">
        <v>32</v>
      </c>
      <c r="D31" s="5" t="str">
        <f t="shared" si="0"/>
        <v>|||||||||||||||||||||</v>
      </c>
      <c r="E31" s="4" t="s">
        <v>3</v>
      </c>
      <c r="F31" s="7">
        <v>5.7322493123844707</v>
      </c>
      <c r="G31" s="4">
        <v>26</v>
      </c>
      <c r="H31" s="5" t="str">
        <f t="shared" si="1"/>
        <v>||||||||||||||||||||||</v>
      </c>
      <c r="I31" s="4" t="s">
        <v>3</v>
      </c>
      <c r="J31" s="7">
        <v>5.4917543154097608</v>
      </c>
      <c r="K31" s="24">
        <v>6</v>
      </c>
      <c r="L31" s="25">
        <v>4.338455722983845</v>
      </c>
      <c r="M31" s="25">
        <v>4.891089108910891</v>
      </c>
      <c r="N31" s="25">
        <v>3.85942449841605</v>
      </c>
      <c r="O31" s="25">
        <v>6.5439573459715632</v>
      </c>
      <c r="P31" s="25">
        <v>4.6277472527472527</v>
      </c>
      <c r="Q31" s="25">
        <v>5.6403778558875217</v>
      </c>
      <c r="R31" s="7">
        <v>6.0208170301148476</v>
      </c>
      <c r="S31" s="24">
        <v>6</v>
      </c>
      <c r="T31" s="25">
        <v>6.6982248520710055</v>
      </c>
      <c r="U31" s="25">
        <v>7.8108108108108105</v>
      </c>
      <c r="V31" s="25">
        <v>5.8916827852998068</v>
      </c>
      <c r="W31" s="25">
        <v>5.4207436399217226</v>
      </c>
      <c r="X31" s="25">
        <v>5.2193153897699345</v>
      </c>
      <c r="Y31" s="25">
        <v>4.7142653516923847</v>
      </c>
      <c r="Z31" s="25">
        <v>6.275862068965516</v>
      </c>
      <c r="AA31" s="25">
        <v>6.3021675833063737</v>
      </c>
      <c r="AB31" s="7">
        <v>5.7477773184863681</v>
      </c>
      <c r="AC31" s="24">
        <v>6</v>
      </c>
      <c r="AD31" s="25">
        <v>5.4352655538694989</v>
      </c>
      <c r="AE31" s="25">
        <v>5.3496287128712874</v>
      </c>
      <c r="AF31" s="25">
        <v>6.85</v>
      </c>
      <c r="AG31" s="25">
        <v>4.2348242811501589</v>
      </c>
      <c r="AH31" s="25">
        <v>7.0749999999999993</v>
      </c>
      <c r="AI31" s="7">
        <v>5.7094701454118892</v>
      </c>
      <c r="AJ31" s="24">
        <v>6</v>
      </c>
      <c r="AK31" s="25">
        <v>6.2508065755108309</v>
      </c>
      <c r="AL31" s="25">
        <v>5.1305473372781067</v>
      </c>
      <c r="AM31" s="25">
        <v>6.2195945945945947</v>
      </c>
      <c r="AN31" s="25">
        <v>1</v>
      </c>
      <c r="AO31" s="25">
        <v>7.2644173754901775</v>
      </c>
      <c r="AP31" s="25">
        <v>6.6482758620689646</v>
      </c>
      <c r="AQ31" s="7">
        <v>4.6580808355363796</v>
      </c>
      <c r="AR31" s="24">
        <v>6</v>
      </c>
      <c r="AS31" s="25">
        <v>4.1369294605809124</v>
      </c>
      <c r="AT31" s="25">
        <v>2.6395759717314489</v>
      </c>
      <c r="AU31" s="25">
        <v>3.768414849734826</v>
      </c>
      <c r="AV31" s="25">
        <v>1.6754966887417222</v>
      </c>
      <c r="AW31" s="25">
        <v>1.3272062111296288</v>
      </c>
      <c r="AX31" s="25">
        <v>3.879999999999999</v>
      </c>
      <c r="AY31" s="25">
        <v>5.7855085155907906</v>
      </c>
      <c r="AZ31" s="7">
        <v>6.7655962293475831</v>
      </c>
      <c r="BA31" s="24">
        <v>6</v>
      </c>
      <c r="BB31" s="25">
        <v>6.2021314178049929</v>
      </c>
      <c r="BC31" s="25">
        <v>7.0743453396207485</v>
      </c>
      <c r="BD31" s="25">
        <v>8.0093120070113919</v>
      </c>
      <c r="BE31" s="25">
        <v>8.8389810703435376</v>
      </c>
      <c r="BF31" s="4" t="s">
        <v>3</v>
      </c>
      <c r="BG31" s="7">
        <v>5.3050408649496195</v>
      </c>
      <c r="BH31" s="4">
        <v>31</v>
      </c>
      <c r="BI31" s="5" t="str">
        <f t="shared" si="2"/>
        <v>|||||||||||||||||||||</v>
      </c>
      <c r="BJ31" s="4" t="s">
        <v>3</v>
      </c>
      <c r="BK31" s="7">
        <v>6.0246965538897284</v>
      </c>
      <c r="BL31" s="24">
        <v>5</v>
      </c>
      <c r="BM31" s="25">
        <v>8.8108210726150915</v>
      </c>
      <c r="BN31" s="25">
        <v>5.2518518518518515</v>
      </c>
      <c r="BO31" s="25">
        <v>6.2561617014742019</v>
      </c>
      <c r="BP31" s="25">
        <v>6.3100576553491354</v>
      </c>
      <c r="BQ31" s="25">
        <v>5.72</v>
      </c>
      <c r="BR31" s="25">
        <v>7.4325629527423249</v>
      </c>
      <c r="BS31" s="25">
        <v>9.5642965204235999</v>
      </c>
      <c r="BT31" s="7">
        <v>6.3730401806551678</v>
      </c>
      <c r="BU31" s="24">
        <v>7</v>
      </c>
      <c r="BV31" s="25">
        <v>5.459090909090909</v>
      </c>
      <c r="BW31" s="25">
        <v>5.6110304789550067</v>
      </c>
      <c r="BX31" s="25">
        <v>5.4878158844765341</v>
      </c>
      <c r="BY31" s="25">
        <v>5.9319999999999995</v>
      </c>
      <c r="BZ31" s="25">
        <v>4.840659340659343</v>
      </c>
      <c r="CA31" s="25">
        <v>7.1458855546802269</v>
      </c>
      <c r="CB31" s="7">
        <v>5.1129802491076539</v>
      </c>
      <c r="CC31" s="24">
        <v>5</v>
      </c>
      <c r="CD31" s="25">
        <v>5.5173076923076927</v>
      </c>
      <c r="CE31" s="25">
        <v>4.548076923076918</v>
      </c>
      <c r="CF31" s="25">
        <v>6.4507042253521121</v>
      </c>
      <c r="CG31" s="25">
        <v>5.3333333333333339</v>
      </c>
      <c r="CH31" s="25">
        <v>5.3621100459910238</v>
      </c>
      <c r="CI31" s="25">
        <v>4.1442307692307692</v>
      </c>
      <c r="CJ31" s="7">
        <v>4.3443176273369968</v>
      </c>
      <c r="CK31" s="24">
        <v>5</v>
      </c>
      <c r="CL31" s="25">
        <v>1.6156824782187802</v>
      </c>
      <c r="CM31" s="25">
        <v>1.0627177700348418</v>
      </c>
      <c r="CN31" s="25">
        <v>4.0815217391304355</v>
      </c>
      <c r="CO31" s="25">
        <v>5.6344737981810304</v>
      </c>
      <c r="CP31" s="25">
        <v>6.0487804878048763</v>
      </c>
      <c r="CQ31" s="7">
        <v>5.4742941418061424</v>
      </c>
      <c r="CR31" s="24">
        <v>5</v>
      </c>
      <c r="CS31" s="25">
        <v>5.0818607068607067</v>
      </c>
      <c r="CT31" s="25">
        <v>5.1450065061808727</v>
      </c>
      <c r="CU31" s="25">
        <v>7.6188976377952757</v>
      </c>
      <c r="CV31" s="7">
        <v>5.5336192413110492</v>
      </c>
      <c r="CW31" s="24">
        <v>4</v>
      </c>
      <c r="CX31" s="25">
        <v>8.4999999999999982</v>
      </c>
      <c r="CY31" s="25">
        <v>3.5024390243902435</v>
      </c>
      <c r="CZ31" s="25">
        <v>7.2853828306264514</v>
      </c>
      <c r="DA31" s="25">
        <v>8.981132075471697</v>
      </c>
      <c r="DB31" s="7">
        <v>6.0923489853704584</v>
      </c>
      <c r="DC31" s="24">
        <v>7</v>
      </c>
      <c r="DD31" s="25">
        <v>8.384615384615385</v>
      </c>
      <c r="DE31" s="25">
        <v>3.25</v>
      </c>
      <c r="DF31" s="25">
        <v>3.9194785276073616</v>
      </c>
      <c r="DG31" s="7">
        <v>3.4850299401197606</v>
      </c>
      <c r="DH31" s="24">
        <v>5</v>
      </c>
      <c r="DI31" s="25">
        <v>1.9700598802395208</v>
      </c>
      <c r="DJ31" s="4" t="s">
        <v>3</v>
      </c>
      <c r="DK31" s="7">
        <v>4.8138365593074379</v>
      </c>
      <c r="DL31" s="4">
        <v>32</v>
      </c>
      <c r="DM31" s="5" t="str">
        <f t="shared" si="3"/>
        <v>|||||||||||||||||||</v>
      </c>
      <c r="DN31" s="4" t="s">
        <v>3</v>
      </c>
      <c r="DO31" s="7">
        <v>4.5857440582925131</v>
      </c>
      <c r="DP31" s="24">
        <v>4</v>
      </c>
      <c r="DQ31" s="25">
        <v>5.9890142517814722</v>
      </c>
      <c r="DR31" s="25">
        <v>5.8723309608540921</v>
      </c>
      <c r="DS31" s="25">
        <v>1.8117999999999999</v>
      </c>
      <c r="DT31" s="25">
        <v>3.2101265822784808</v>
      </c>
      <c r="DU31" s="25">
        <v>7.8962500000000002</v>
      </c>
      <c r="DV31" s="25">
        <v>5.3507639833145122</v>
      </c>
      <c r="DW31" s="25">
        <v>6.5169926980978987</v>
      </c>
      <c r="DX31" s="25">
        <v>3.0492049057438493</v>
      </c>
      <c r="DY31" s="25">
        <v>6.8469096671949297</v>
      </c>
      <c r="DZ31" s="7">
        <v>5.0419290603223619</v>
      </c>
      <c r="EA31" s="24">
        <v>4</v>
      </c>
      <c r="EB31" s="25">
        <v>4.9473684210526319</v>
      </c>
      <c r="EC31" s="25">
        <v>7.2203478202368139</v>
      </c>
      <c r="ED31" s="4" t="s">
        <v>3</v>
      </c>
      <c r="EE31" s="10">
        <v>5.9291666666666663</v>
      </c>
      <c r="EF31" s="4">
        <v>32</v>
      </c>
      <c r="EG31" s="11" t="str">
        <f t="shared" si="4"/>
        <v>|||||||||||||||||||||||</v>
      </c>
      <c r="EH31" s="4" t="s">
        <v>3</v>
      </c>
      <c r="EI31" s="12">
        <v>7.8000000000000007</v>
      </c>
      <c r="EJ31" s="24">
        <v>10</v>
      </c>
      <c r="EK31" s="24">
        <v>5</v>
      </c>
      <c r="EL31" s="24">
        <v>10</v>
      </c>
      <c r="EM31" s="24">
        <v>7</v>
      </c>
      <c r="EN31" s="24">
        <v>7</v>
      </c>
      <c r="EO31" s="12">
        <v>5.333333333333333</v>
      </c>
      <c r="EP31" s="24">
        <v>4</v>
      </c>
      <c r="EQ31" s="24">
        <v>6</v>
      </c>
      <c r="ER31" s="24">
        <v>6</v>
      </c>
      <c r="ES31" s="12">
        <v>6.333333333333333</v>
      </c>
      <c r="ET31" s="24">
        <v>6</v>
      </c>
      <c r="EU31" s="24">
        <v>7</v>
      </c>
      <c r="EV31" s="24">
        <v>6</v>
      </c>
      <c r="EW31" s="12">
        <v>4.25</v>
      </c>
      <c r="EX31" s="24">
        <v>4</v>
      </c>
      <c r="EY31" s="24">
        <v>5</v>
      </c>
      <c r="EZ31" s="24">
        <v>2</v>
      </c>
      <c r="FA31" s="24">
        <v>6</v>
      </c>
      <c r="FC31" s="15">
        <v>6.3126593456847253</v>
      </c>
      <c r="FD31" s="4">
        <v>21</v>
      </c>
      <c r="FE31" s="16" t="str">
        <f t="shared" si="5"/>
        <v>|||||||||||||||||||||||||</v>
      </c>
      <c r="FF31" s="4" t="s">
        <v>3</v>
      </c>
      <c r="FG31" s="18">
        <v>5.6329629629629627</v>
      </c>
      <c r="FH31" s="4">
        <v>29</v>
      </c>
      <c r="FI31" s="16" t="str">
        <f t="shared" si="6"/>
        <v>||||||||||||||||||||||</v>
      </c>
      <c r="FJ31" s="4" t="s">
        <v>3</v>
      </c>
      <c r="FK31" s="18">
        <v>4.5</v>
      </c>
      <c r="FL31" s="24">
        <v>5</v>
      </c>
      <c r="FM31" s="24">
        <v>4</v>
      </c>
      <c r="FN31" s="18">
        <v>5.8</v>
      </c>
      <c r="FO31" s="24">
        <v>6</v>
      </c>
      <c r="FP31" s="24">
        <v>6</v>
      </c>
      <c r="FQ31" s="24">
        <v>4</v>
      </c>
      <c r="FR31" s="24">
        <v>5</v>
      </c>
      <c r="FS31" s="24">
        <v>8</v>
      </c>
      <c r="FT31" s="24" t="s">
        <v>244</v>
      </c>
      <c r="FU31" s="18">
        <v>2.6666666666666665</v>
      </c>
      <c r="FV31" s="24">
        <v>4</v>
      </c>
      <c r="FW31" s="24">
        <v>2</v>
      </c>
      <c r="FX31" s="24">
        <v>2</v>
      </c>
      <c r="FY31" s="24" t="s">
        <v>244</v>
      </c>
      <c r="FZ31" s="18">
        <v>5</v>
      </c>
      <c r="GA31" s="24">
        <v>5</v>
      </c>
      <c r="GB31" s="18">
        <v>5</v>
      </c>
      <c r="GC31" s="24">
        <v>5</v>
      </c>
      <c r="GD31" s="18">
        <v>7.5555555555555545</v>
      </c>
      <c r="GE31" s="24">
        <v>9</v>
      </c>
      <c r="GF31" s="24">
        <v>8</v>
      </c>
      <c r="GG31" s="24">
        <v>8</v>
      </c>
      <c r="GH31" s="24">
        <v>8</v>
      </c>
      <c r="GI31" s="24">
        <v>5</v>
      </c>
      <c r="GJ31" s="24">
        <v>5</v>
      </c>
      <c r="GK31" s="24">
        <v>7</v>
      </c>
      <c r="GL31" s="24" t="s">
        <v>244</v>
      </c>
      <c r="GM31" s="18">
        <v>5.5</v>
      </c>
      <c r="GN31" s="24">
        <v>6</v>
      </c>
      <c r="GO31" s="24">
        <v>5</v>
      </c>
      <c r="GP31" s="18">
        <v>4</v>
      </c>
      <c r="GQ31" s="24">
        <v>4</v>
      </c>
      <c r="GR31" s="24">
        <v>4</v>
      </c>
      <c r="GS31" s="4" t="s">
        <v>3</v>
      </c>
      <c r="GT31" s="18">
        <v>6.9923557284064888</v>
      </c>
      <c r="GU31" s="4">
        <v>15</v>
      </c>
      <c r="GV31" s="16" t="str">
        <f t="shared" si="7"/>
        <v>|||||||||||||||||||||||||||</v>
      </c>
      <c r="GW31" s="4" t="s">
        <v>3</v>
      </c>
      <c r="GX31" s="18">
        <v>4.8620886037021798</v>
      </c>
      <c r="GY31" s="24">
        <v>5</v>
      </c>
      <c r="GZ31" s="24" t="s">
        <v>244</v>
      </c>
      <c r="HA31" s="25">
        <v>5.8006721138639961</v>
      </c>
      <c r="HB31" s="25">
        <v>3.7855936972425441</v>
      </c>
      <c r="HC31" s="18">
        <v>9</v>
      </c>
      <c r="HD31" s="24">
        <v>9</v>
      </c>
      <c r="HE31" s="24">
        <v>9</v>
      </c>
      <c r="HF31" s="24">
        <v>9</v>
      </c>
      <c r="HG31" s="24">
        <v>10</v>
      </c>
      <c r="HH31" s="24">
        <v>8</v>
      </c>
      <c r="HI31" s="18">
        <v>3.2146686198475489</v>
      </c>
      <c r="HJ31" s="24">
        <v>6</v>
      </c>
      <c r="HK31" s="25">
        <v>2.0705968189114254</v>
      </c>
      <c r="HL31" s="25">
        <v>1.5734090406312218</v>
      </c>
      <c r="HM31" s="18">
        <v>6</v>
      </c>
      <c r="HN31" s="24">
        <v>6</v>
      </c>
      <c r="HO31" s="24">
        <v>6</v>
      </c>
      <c r="HP31" s="24">
        <v>6</v>
      </c>
      <c r="HQ31" s="18">
        <v>9.5</v>
      </c>
      <c r="HR31" s="24">
        <v>9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5.4369349526826332</v>
      </c>
      <c r="C32" s="4">
        <v>30</v>
      </c>
      <c r="D32" s="5" t="str">
        <f t="shared" si="0"/>
        <v>|||||||||||||||||||||</v>
      </c>
      <c r="E32" s="4" t="s">
        <v>3</v>
      </c>
      <c r="F32" s="7">
        <v>4.6872853930382732</v>
      </c>
      <c r="G32" s="4">
        <v>38</v>
      </c>
      <c r="H32" s="5" t="str">
        <f t="shared" si="1"/>
        <v>||||||||||||||||||</v>
      </c>
      <c r="I32" s="4" t="s">
        <v>3</v>
      </c>
      <c r="J32" s="7">
        <v>5.4156936140630894</v>
      </c>
      <c r="K32" s="24">
        <v>6</v>
      </c>
      <c r="L32" s="25">
        <v>4.7043790035677908</v>
      </c>
      <c r="M32" s="25">
        <v>7.3069306930693072</v>
      </c>
      <c r="N32" s="25">
        <v>2.0727296726504747</v>
      </c>
      <c r="O32" s="25">
        <v>6.1344786729857823</v>
      </c>
      <c r="P32" s="25">
        <v>3.9519230769230775</v>
      </c>
      <c r="Q32" s="25">
        <v>4.8178822495606335</v>
      </c>
      <c r="R32" s="7">
        <v>4.8582289260615248</v>
      </c>
      <c r="S32" s="24">
        <v>5</v>
      </c>
      <c r="T32" s="25">
        <v>3.8757396449704142</v>
      </c>
      <c r="U32" s="25">
        <v>3.5641891891891886</v>
      </c>
      <c r="V32" s="25">
        <v>3.5009671179883943</v>
      </c>
      <c r="W32" s="25">
        <v>5.9138943248532296</v>
      </c>
      <c r="X32" s="25">
        <v>5.360034621398257</v>
      </c>
      <c r="Y32" s="25">
        <v>4.4688454153218267</v>
      </c>
      <c r="Z32" s="25">
        <v>8.1379310344827598</v>
      </c>
      <c r="AA32" s="25">
        <v>2.9100614687803299</v>
      </c>
      <c r="AB32" s="7">
        <v>4.8159212778657494</v>
      </c>
      <c r="AC32" s="24">
        <v>4</v>
      </c>
      <c r="AD32" s="25">
        <v>6.4491654021244305</v>
      </c>
      <c r="AE32" s="25">
        <v>6.296410891089109</v>
      </c>
      <c r="AF32" s="25">
        <v>4.4874999999999998</v>
      </c>
      <c r="AG32" s="25">
        <v>5.8162939297124598</v>
      </c>
      <c r="AH32" s="25">
        <v>3.4434999999999993</v>
      </c>
      <c r="AI32" s="7">
        <v>4.2771636779414139</v>
      </c>
      <c r="AJ32" s="24">
        <v>5</v>
      </c>
      <c r="AK32" s="25">
        <v>1.0670609924719621</v>
      </c>
      <c r="AL32" s="25">
        <v>6.781434911242604</v>
      </c>
      <c r="AM32" s="25">
        <v>3.7466216216216219</v>
      </c>
      <c r="AN32" s="25">
        <v>6</v>
      </c>
      <c r="AO32" s="25">
        <v>2.7308466099607847</v>
      </c>
      <c r="AP32" s="25">
        <v>1</v>
      </c>
      <c r="AQ32" s="7">
        <v>4.3980149361477636</v>
      </c>
      <c r="AR32" s="24">
        <v>5</v>
      </c>
      <c r="AS32" s="25">
        <v>5.1078838174273855</v>
      </c>
      <c r="AT32" s="25">
        <v>2.9505300353356887</v>
      </c>
      <c r="AU32" s="25">
        <v>5.7625220978196818</v>
      </c>
      <c r="AV32" s="25">
        <v>1.4768211920529801</v>
      </c>
      <c r="AW32" s="25">
        <v>1.4422259257753749</v>
      </c>
      <c r="AX32" s="25">
        <v>6.3199999999999994</v>
      </c>
      <c r="AY32" s="25">
        <v>3.5122260376575785</v>
      </c>
      <c r="AZ32" s="7">
        <v>4.3586899261500971</v>
      </c>
      <c r="BA32" s="24">
        <v>4</v>
      </c>
      <c r="BB32" s="25">
        <v>4.5742463495054171</v>
      </c>
      <c r="BC32" s="25">
        <v>1</v>
      </c>
      <c r="BD32" s="25">
        <v>7.5186897458369844</v>
      </c>
      <c r="BE32" s="25">
        <v>5.776583313858378</v>
      </c>
      <c r="BF32" s="4" t="s">
        <v>3</v>
      </c>
      <c r="BG32" s="7">
        <v>5.7504265386871891</v>
      </c>
      <c r="BH32" s="4">
        <v>24</v>
      </c>
      <c r="BI32" s="5" t="str">
        <f t="shared" si="2"/>
        <v>|||||||||||||||||||||||</v>
      </c>
      <c r="BJ32" s="4" t="s">
        <v>3</v>
      </c>
      <c r="BK32" s="7">
        <v>5.329339255106917</v>
      </c>
      <c r="BL32" s="24">
        <v>5</v>
      </c>
      <c r="BM32" s="25">
        <v>2.7419079259610806</v>
      </c>
      <c r="BN32" s="25">
        <v>4.5407407407407394</v>
      </c>
      <c r="BO32" s="25">
        <v>5.7779675982800978</v>
      </c>
      <c r="BP32" s="25">
        <v>6.9404228058936575</v>
      </c>
      <c r="BQ32" s="25">
        <v>4.3599999999999994</v>
      </c>
      <c r="BR32" s="25">
        <v>6.6657468092445669</v>
      </c>
      <c r="BS32" s="25">
        <v>8.5839636913767023</v>
      </c>
      <c r="BT32" s="7">
        <v>5.0333608475913465</v>
      </c>
      <c r="BU32" s="24">
        <v>5</v>
      </c>
      <c r="BV32" s="25">
        <v>4.6818181818181817</v>
      </c>
      <c r="BW32" s="25">
        <v>5.5065312046444124</v>
      </c>
      <c r="BX32" s="25">
        <v>4.1556859205776195</v>
      </c>
      <c r="BY32" s="25">
        <v>7.2639999999999993</v>
      </c>
      <c r="BZ32" s="25">
        <v>3.6703296703296719</v>
      </c>
      <c r="CA32" s="25">
        <v>5.1219651937262771</v>
      </c>
      <c r="CB32" s="7">
        <v>5.8548444684734475</v>
      </c>
      <c r="CC32" s="24">
        <v>6</v>
      </c>
      <c r="CD32" s="25">
        <v>3.9250000000000007</v>
      </c>
      <c r="CE32" s="25">
        <v>6.5184911242603532</v>
      </c>
      <c r="CF32" s="25">
        <v>7.464788732394366</v>
      </c>
      <c r="CG32" s="25">
        <v>3.3333333333333339</v>
      </c>
      <c r="CH32" s="25">
        <v>4.4684435086163914</v>
      </c>
      <c r="CI32" s="25">
        <v>8.5480769230769234</v>
      </c>
      <c r="CJ32" s="7">
        <v>6.6748985185311929</v>
      </c>
      <c r="CK32" s="24">
        <v>7</v>
      </c>
      <c r="CL32" s="25">
        <v>6.4830590513068742</v>
      </c>
      <c r="CM32" s="25">
        <v>8.4163763066202097</v>
      </c>
      <c r="CN32" s="25">
        <v>4.0326086956521747</v>
      </c>
      <c r="CO32" s="25">
        <v>4.7925508878302301</v>
      </c>
      <c r="CP32" s="25">
        <v>8.0243902439024399</v>
      </c>
      <c r="CQ32" s="7">
        <v>4.9300027967443016</v>
      </c>
      <c r="CR32" s="24">
        <v>5</v>
      </c>
      <c r="CS32" s="25">
        <v>5.6951663201663196</v>
      </c>
      <c r="CT32" s="25">
        <v>2.5509921925829548</v>
      </c>
      <c r="CU32" s="25">
        <v>6.3338582677165354</v>
      </c>
      <c r="CV32" s="7">
        <v>6.9876390322914732</v>
      </c>
      <c r="CW32" s="24">
        <v>8</v>
      </c>
      <c r="CX32" s="25">
        <v>1</v>
      </c>
      <c r="CY32" s="25">
        <v>6.7512195121951208</v>
      </c>
      <c r="CZ32" s="25">
        <v>9.2064965197215773</v>
      </c>
      <c r="DA32" s="25">
        <v>6.943396226415091</v>
      </c>
      <c r="DB32" s="7">
        <v>7.1693752949504486</v>
      </c>
      <c r="DC32" s="24">
        <v>8</v>
      </c>
      <c r="DD32" s="25">
        <v>7.9230769230769234</v>
      </c>
      <c r="DE32" s="25">
        <v>4.9375</v>
      </c>
      <c r="DF32" s="25">
        <v>6.1556748466257662</v>
      </c>
      <c r="DG32" s="7">
        <v>4.023952095808383</v>
      </c>
      <c r="DH32" s="24">
        <v>5</v>
      </c>
      <c r="DI32" s="25">
        <v>3.0479041916167664</v>
      </c>
      <c r="DJ32" s="4" t="s">
        <v>3</v>
      </c>
      <c r="DK32" s="7">
        <v>5.8730929263224354</v>
      </c>
      <c r="DL32" s="4">
        <v>19</v>
      </c>
      <c r="DM32" s="5" t="str">
        <f t="shared" si="3"/>
        <v>|||||||||||||||||||||||</v>
      </c>
      <c r="DN32" s="4" t="s">
        <v>3</v>
      </c>
      <c r="DO32" s="7">
        <v>6.1418761704233065</v>
      </c>
      <c r="DP32" s="24">
        <v>6</v>
      </c>
      <c r="DQ32" s="25">
        <v>7.7526722090261275</v>
      </c>
      <c r="DR32" s="25">
        <v>7.3696619217081851</v>
      </c>
      <c r="DS32" s="25">
        <v>9.9946000000000002</v>
      </c>
      <c r="DT32" s="25">
        <v>2.424050632911392</v>
      </c>
      <c r="DU32" s="25">
        <v>5.9387499999999998</v>
      </c>
      <c r="DV32" s="25">
        <v>3.3446336797953493</v>
      </c>
      <c r="DW32" s="25">
        <v>6.5169926980978987</v>
      </c>
      <c r="DX32" s="25">
        <v>6.3902229213262229</v>
      </c>
      <c r="DY32" s="25">
        <v>6.8221870047543582</v>
      </c>
      <c r="DZ32" s="7">
        <v>5.6043096822215652</v>
      </c>
      <c r="EA32" s="24">
        <v>5</v>
      </c>
      <c r="EB32" s="25">
        <v>5.6691729323308273</v>
      </c>
      <c r="EC32" s="25">
        <v>6.7480657965554354</v>
      </c>
      <c r="ED32" s="4" t="s">
        <v>3</v>
      </c>
      <c r="EE32" s="10">
        <v>7.4874999999999998</v>
      </c>
      <c r="EF32" s="4">
        <v>18</v>
      </c>
      <c r="EG32" s="11" t="str">
        <f t="shared" si="4"/>
        <v>|||||||||||||||||||||||||||||</v>
      </c>
      <c r="EH32" s="4" t="s">
        <v>3</v>
      </c>
      <c r="EI32" s="12">
        <v>7.2000000000000011</v>
      </c>
      <c r="EJ32" s="24">
        <v>9</v>
      </c>
      <c r="EK32" s="24">
        <v>9</v>
      </c>
      <c r="EL32" s="24">
        <v>9</v>
      </c>
      <c r="EM32" s="24">
        <v>7</v>
      </c>
      <c r="EN32" s="24">
        <v>2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5.4736552955355684</v>
      </c>
      <c r="FD32" s="4">
        <v>34</v>
      </c>
      <c r="FE32" s="16" t="str">
        <f t="shared" si="5"/>
        <v>|||||||||||||||||||||</v>
      </c>
      <c r="FF32" s="4" t="s">
        <v>3</v>
      </c>
      <c r="FG32" s="18">
        <v>6.18</v>
      </c>
      <c r="FH32" s="4">
        <v>22</v>
      </c>
      <c r="FI32" s="16" t="str">
        <f t="shared" si="6"/>
        <v>||||||||||||||||||||||||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7.2</v>
      </c>
      <c r="FO32" s="24">
        <v>6</v>
      </c>
      <c r="FP32" s="24">
        <v>7</v>
      </c>
      <c r="FQ32" s="24">
        <v>7</v>
      </c>
      <c r="FR32" s="24">
        <v>9</v>
      </c>
      <c r="FS32" s="24">
        <v>7</v>
      </c>
      <c r="FT32" s="24" t="s">
        <v>244</v>
      </c>
      <c r="FU32" s="18">
        <v>2.6666666666666665</v>
      </c>
      <c r="FV32" s="24">
        <v>4</v>
      </c>
      <c r="FW32" s="24">
        <v>2</v>
      </c>
      <c r="FX32" s="24">
        <v>2</v>
      </c>
      <c r="FY32" s="24" t="s">
        <v>244</v>
      </c>
      <c r="FZ32" s="18">
        <v>4</v>
      </c>
      <c r="GA32" s="24">
        <v>4</v>
      </c>
      <c r="GB32" s="18">
        <v>8</v>
      </c>
      <c r="GC32" s="24">
        <v>8</v>
      </c>
      <c r="GD32" s="18">
        <v>6.6666666666666661</v>
      </c>
      <c r="GE32" s="24">
        <v>7</v>
      </c>
      <c r="GF32" s="24">
        <v>7</v>
      </c>
      <c r="GG32" s="24">
        <v>7</v>
      </c>
      <c r="GH32" s="24">
        <v>8</v>
      </c>
      <c r="GI32" s="24">
        <v>6</v>
      </c>
      <c r="GJ32" s="24">
        <v>5</v>
      </c>
      <c r="GK32" s="24">
        <v>6</v>
      </c>
      <c r="GL32" s="24" t="s">
        <v>244</v>
      </c>
      <c r="GM32" s="18">
        <v>7.5</v>
      </c>
      <c r="GN32" s="24">
        <v>7</v>
      </c>
      <c r="GO32" s="24">
        <v>8</v>
      </c>
      <c r="GP32" s="18">
        <v>5.5</v>
      </c>
      <c r="GQ32" s="24">
        <v>6</v>
      </c>
      <c r="GR32" s="24">
        <v>5</v>
      </c>
      <c r="GS32" s="4" t="s">
        <v>3</v>
      </c>
      <c r="GT32" s="18">
        <v>4.767310591071138</v>
      </c>
      <c r="GU32" s="4">
        <v>41</v>
      </c>
      <c r="GV32" s="16" t="str">
        <f t="shared" si="7"/>
        <v>|||||||||||||||||||</v>
      </c>
      <c r="GW32" s="4" t="s">
        <v>3</v>
      </c>
      <c r="GX32" s="18">
        <v>4.4161309873610035</v>
      </c>
      <c r="GY32" s="24">
        <v>5</v>
      </c>
      <c r="GZ32" s="24" t="s">
        <v>244</v>
      </c>
      <c r="HA32" s="25">
        <v>3.8398392198207696</v>
      </c>
      <c r="HB32" s="25">
        <v>4.4085537422622405</v>
      </c>
      <c r="HC32" s="18">
        <v>8</v>
      </c>
      <c r="HD32" s="24">
        <v>6</v>
      </c>
      <c r="HE32" s="24">
        <v>7</v>
      </c>
      <c r="HF32" s="24">
        <v>9</v>
      </c>
      <c r="HG32" s="24">
        <v>9</v>
      </c>
      <c r="HH32" s="24">
        <v>9</v>
      </c>
      <c r="HI32" s="18">
        <v>2.9728894205137628</v>
      </c>
      <c r="HJ32" s="24">
        <v>6</v>
      </c>
      <c r="HK32" s="25">
        <v>1.0851014154384941</v>
      </c>
      <c r="HL32" s="25">
        <v>1.8335668461027947</v>
      </c>
      <c r="HM32" s="18">
        <v>4.333333333333333</v>
      </c>
      <c r="HN32" s="24">
        <v>5</v>
      </c>
      <c r="HO32" s="24">
        <v>4</v>
      </c>
      <c r="HP32" s="24">
        <v>4</v>
      </c>
      <c r="HQ32" s="18">
        <v>3</v>
      </c>
      <c r="HR32" s="24">
        <v>4</v>
      </c>
      <c r="HS32" s="24">
        <v>2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5.0643728041946536</v>
      </c>
      <c r="C33" s="4">
        <v>37</v>
      </c>
      <c r="D33" s="5" t="str">
        <f t="shared" si="0"/>
        <v>||||||||||||||||||||</v>
      </c>
      <c r="E33" s="4" t="s">
        <v>3</v>
      </c>
      <c r="F33" s="7">
        <v>4.918495362775622</v>
      </c>
      <c r="G33" s="4">
        <v>36</v>
      </c>
      <c r="H33" s="5" t="str">
        <f t="shared" si="1"/>
        <v>|||||||||||||||||||</v>
      </c>
      <c r="I33" s="4" t="s">
        <v>3</v>
      </c>
      <c r="J33" s="7">
        <v>5.6154229986853279</v>
      </c>
      <c r="K33" s="24">
        <v>6</v>
      </c>
      <c r="L33" s="25">
        <v>3.9319343215617502</v>
      </c>
      <c r="M33" s="25">
        <v>2.9504950495049505</v>
      </c>
      <c r="N33" s="25">
        <v>5.6366156282998929</v>
      </c>
      <c r="O33" s="25">
        <v>6.441587677725118</v>
      </c>
      <c r="P33" s="25">
        <v>5.4079670329670337</v>
      </c>
      <c r="Q33" s="25">
        <v>7.0164762741652034</v>
      </c>
      <c r="R33" s="7">
        <v>4.5682072893328982</v>
      </c>
      <c r="S33" s="24">
        <v>4</v>
      </c>
      <c r="T33" s="25">
        <v>6.7514792899408285</v>
      </c>
      <c r="U33" s="25">
        <v>6.9087837837837833</v>
      </c>
      <c r="V33" s="25">
        <v>5.2185686653771759</v>
      </c>
      <c r="W33" s="25">
        <v>7.4285714285714288</v>
      </c>
      <c r="X33" s="25">
        <v>4.6363357158811702</v>
      </c>
      <c r="Y33" s="25">
        <v>3.5278474944305014</v>
      </c>
      <c r="Z33" s="25">
        <v>5.0344827586206895</v>
      </c>
      <c r="AA33" s="25">
        <v>1.5852474927208036</v>
      </c>
      <c r="AB33" s="7">
        <v>4.9720341068377341</v>
      </c>
      <c r="AC33" s="24">
        <v>4</v>
      </c>
      <c r="AD33" s="25">
        <v>5.7105918057663132</v>
      </c>
      <c r="AE33" s="25">
        <v>5.6058168316831676</v>
      </c>
      <c r="AF33" s="25">
        <v>7.5250000000000004</v>
      </c>
      <c r="AG33" s="25">
        <v>3.9598642172523952</v>
      </c>
      <c r="AH33" s="25">
        <v>9.4749999999999996</v>
      </c>
      <c r="AI33" s="7">
        <v>5.4753722629410637</v>
      </c>
      <c r="AJ33" s="24">
        <v>5</v>
      </c>
      <c r="AK33" s="25">
        <v>7.3120294976186822</v>
      </c>
      <c r="AL33" s="25">
        <v>4.731139053254438</v>
      </c>
      <c r="AM33" s="25">
        <v>6.4324324324324333</v>
      </c>
      <c r="AN33" s="25">
        <v>1</v>
      </c>
      <c r="AO33" s="25">
        <v>8.4633489306079142</v>
      </c>
      <c r="AP33" s="25">
        <v>7.7655172413793103</v>
      </c>
      <c r="AQ33" s="7">
        <v>3.0742450115299875</v>
      </c>
      <c r="AR33" s="24">
        <v>4</v>
      </c>
      <c r="AS33" s="25">
        <v>2.4937759336099585</v>
      </c>
      <c r="AT33" s="25">
        <v>1.8197879858657244</v>
      </c>
      <c r="AU33" s="25">
        <v>2.1243370654095464</v>
      </c>
      <c r="AV33" s="25">
        <v>1.4370860927152318</v>
      </c>
      <c r="AW33" s="25">
        <v>1.1276045689199625</v>
      </c>
      <c r="AX33" s="25">
        <v>2.0599999999999987</v>
      </c>
      <c r="AY33" s="25">
        <v>3.976838514899403</v>
      </c>
      <c r="AZ33" s="7">
        <v>5.8056905073267231</v>
      </c>
      <c r="BA33" s="24">
        <v>6</v>
      </c>
      <c r="BB33" s="25">
        <v>7.0499882242110221</v>
      </c>
      <c r="BC33" s="25">
        <v>3.0506672017658287</v>
      </c>
      <c r="BD33" s="25">
        <v>3.3965162138475016</v>
      </c>
      <c r="BE33" s="25">
        <v>8.9483524187894368</v>
      </c>
      <c r="BF33" s="4" t="s">
        <v>3</v>
      </c>
      <c r="BG33" s="7">
        <v>4.3989060096055708</v>
      </c>
      <c r="BH33" s="4">
        <v>39</v>
      </c>
      <c r="BI33" s="5" t="str">
        <f t="shared" si="2"/>
        <v>|||||||||||||||||</v>
      </c>
      <c r="BJ33" s="4" t="s">
        <v>3</v>
      </c>
      <c r="BK33" s="7">
        <v>4.2387538100626836</v>
      </c>
      <c r="BL33" s="24">
        <v>4</v>
      </c>
      <c r="BM33" s="25">
        <v>6.8151874703369719</v>
      </c>
      <c r="BN33" s="25">
        <v>3.5777777777777775</v>
      </c>
      <c r="BO33" s="25">
        <v>1.6690916769041704</v>
      </c>
      <c r="BP33" s="25">
        <v>5.7181294042280584</v>
      </c>
      <c r="BQ33" s="25">
        <v>3.4</v>
      </c>
      <c r="BR33" s="25">
        <v>2.4498102794066927</v>
      </c>
      <c r="BS33" s="25">
        <v>7.7125567322239039</v>
      </c>
      <c r="BT33" s="7">
        <v>4.2891333686792432</v>
      </c>
      <c r="BU33" s="24">
        <v>4</v>
      </c>
      <c r="BV33" s="25">
        <v>2.1454545454545455</v>
      </c>
      <c r="BW33" s="25">
        <v>3.8345428156748902</v>
      </c>
      <c r="BX33" s="25">
        <v>3.8957581227436826</v>
      </c>
      <c r="BY33" s="25">
        <v>3.4660000000000002</v>
      </c>
      <c r="BZ33" s="25">
        <v>4.5274725274725283</v>
      </c>
      <c r="CA33" s="25">
        <v>9.600372412805271</v>
      </c>
      <c r="CB33" s="7">
        <v>4.5791522137425691</v>
      </c>
      <c r="CC33" s="24">
        <v>4</v>
      </c>
      <c r="CD33" s="25">
        <v>3.8730769230769235</v>
      </c>
      <c r="CE33" s="25">
        <v>3.5894970414201128</v>
      </c>
      <c r="CF33" s="25">
        <v>3.4084507042253511</v>
      </c>
      <c r="CG33" s="25">
        <v>9.3333333333333321</v>
      </c>
      <c r="CH33" s="25">
        <v>5.755083947470494</v>
      </c>
      <c r="CI33" s="25">
        <v>4.990384615384615</v>
      </c>
      <c r="CJ33" s="7">
        <v>4.1599066346836775</v>
      </c>
      <c r="CK33" s="24">
        <v>5</v>
      </c>
      <c r="CL33" s="25">
        <v>2.0919651500484031</v>
      </c>
      <c r="CM33" s="25">
        <v>3.4459930313588845</v>
      </c>
      <c r="CN33" s="25">
        <v>5.5489130434782608</v>
      </c>
      <c r="CO33" s="25">
        <v>1</v>
      </c>
      <c r="CP33" s="25">
        <v>4.51219512195122</v>
      </c>
      <c r="CQ33" s="7">
        <v>4.5109981792591585</v>
      </c>
      <c r="CR33" s="24">
        <v>4</v>
      </c>
      <c r="CS33" s="25">
        <v>4.7284303534303529</v>
      </c>
      <c r="CT33" s="25">
        <v>4.4950390370852311</v>
      </c>
      <c r="CU33" s="25">
        <v>5.8425196850393704</v>
      </c>
      <c r="CV33" s="7">
        <v>5.2940766865122795</v>
      </c>
      <c r="CW33" s="24">
        <v>6</v>
      </c>
      <c r="CX33" s="25">
        <v>1.25</v>
      </c>
      <c r="CY33" s="25">
        <v>1</v>
      </c>
      <c r="CZ33" s="25">
        <v>9.4988399071925755</v>
      </c>
      <c r="DA33" s="25">
        <v>6.6037735849056602</v>
      </c>
      <c r="DB33" s="7">
        <v>5.0264128126474752</v>
      </c>
      <c r="DC33" s="24">
        <v>6</v>
      </c>
      <c r="DD33" s="25">
        <v>6.5384615384615383</v>
      </c>
      <c r="DE33" s="25">
        <v>1.5625</v>
      </c>
      <c r="DF33" s="25">
        <v>4.0575153374233137</v>
      </c>
      <c r="DG33" s="7">
        <v>3.0928143712574849</v>
      </c>
      <c r="DH33" s="24">
        <v>4</v>
      </c>
      <c r="DI33" s="25">
        <v>2.1856287425149699</v>
      </c>
      <c r="DJ33" s="4" t="s">
        <v>3</v>
      </c>
      <c r="DK33" s="7">
        <v>5.8757170402027663</v>
      </c>
      <c r="DL33" s="4">
        <v>19</v>
      </c>
      <c r="DM33" s="5" t="str">
        <f t="shared" si="3"/>
        <v>|||||||||||||||||||||||</v>
      </c>
      <c r="DN33" s="4" t="s">
        <v>3</v>
      </c>
      <c r="DO33" s="7">
        <v>5.471386429068497</v>
      </c>
      <c r="DP33" s="24">
        <v>5</v>
      </c>
      <c r="DQ33" s="25">
        <v>7.3839073634204269</v>
      </c>
      <c r="DR33" s="25">
        <v>7.6258896797153026</v>
      </c>
      <c r="DS33" s="25">
        <v>5.4379</v>
      </c>
      <c r="DT33" s="25">
        <v>4.0987341772151904</v>
      </c>
      <c r="DU33" s="25">
        <v>8.3350000000000009</v>
      </c>
      <c r="DV33" s="25">
        <v>1.9408402664146944</v>
      </c>
      <c r="DW33" s="25">
        <v>6.3125394392860361</v>
      </c>
      <c r="DX33" s="25">
        <v>5.3054538304618175</v>
      </c>
      <c r="DY33" s="25">
        <v>7.044690966719493</v>
      </c>
      <c r="DZ33" s="7">
        <v>6.2800476513370356</v>
      </c>
      <c r="EA33" s="24">
        <v>5</v>
      </c>
      <c r="EB33" s="25">
        <v>6.2105263157894752</v>
      </c>
      <c r="EC33" s="25">
        <v>8.9096642895586644</v>
      </c>
      <c r="ED33" s="4" t="s">
        <v>3</v>
      </c>
      <c r="EE33" s="10">
        <v>5.0999999999999996</v>
      </c>
      <c r="EF33" s="4">
        <v>38</v>
      </c>
      <c r="EG33" s="11" t="str">
        <f t="shared" si="4"/>
        <v>||||||||||||||||||||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5</v>
      </c>
      <c r="EX33" s="24">
        <v>4</v>
      </c>
      <c r="EY33" s="24">
        <v>6</v>
      </c>
      <c r="EZ33" s="24">
        <v>5</v>
      </c>
      <c r="FA33" s="24">
        <v>5</v>
      </c>
      <c r="FC33" s="15">
        <v>4.9243929610623036</v>
      </c>
      <c r="FD33" s="4">
        <v>39</v>
      </c>
      <c r="FE33" s="16" t="str">
        <f t="shared" si="5"/>
        <v>|||||||||||||||||||</v>
      </c>
      <c r="FF33" s="4" t="s">
        <v>3</v>
      </c>
      <c r="FG33" s="18">
        <v>4.8499999999999996</v>
      </c>
      <c r="FH33" s="4">
        <v>35</v>
      </c>
      <c r="FI33" s="16" t="str">
        <f t="shared" si="6"/>
        <v>|||||||||||||||||||</v>
      </c>
      <c r="FJ33" s="4" t="s">
        <v>3</v>
      </c>
      <c r="FK33" s="18">
        <v>4.5</v>
      </c>
      <c r="FL33" s="24">
        <v>3</v>
      </c>
      <c r="FM33" s="24">
        <v>6</v>
      </c>
      <c r="FN33" s="18">
        <v>4.9999999999999991</v>
      </c>
      <c r="FO33" s="24">
        <v>6</v>
      </c>
      <c r="FP33" s="24">
        <v>5</v>
      </c>
      <c r="FQ33" s="24">
        <v>5</v>
      </c>
      <c r="FR33" s="24">
        <v>6</v>
      </c>
      <c r="FS33" s="24">
        <v>3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4</v>
      </c>
      <c r="GA33" s="24">
        <v>4</v>
      </c>
      <c r="GB33" s="18">
        <v>5</v>
      </c>
      <c r="GC33" s="24">
        <v>5</v>
      </c>
      <c r="GD33" s="18">
        <v>4.6666666666666661</v>
      </c>
      <c r="GE33" s="24">
        <v>5</v>
      </c>
      <c r="GF33" s="24">
        <v>6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6</v>
      </c>
      <c r="GN33" s="24">
        <v>7</v>
      </c>
      <c r="GO33" s="24">
        <v>5</v>
      </c>
      <c r="GP33" s="18">
        <v>4.5</v>
      </c>
      <c r="GQ33" s="24">
        <v>4</v>
      </c>
      <c r="GR33" s="24">
        <v>5</v>
      </c>
      <c r="GS33" s="4" t="s">
        <v>3</v>
      </c>
      <c r="GT33" s="18">
        <v>4.9987859221246076</v>
      </c>
      <c r="GU33" s="4">
        <v>38</v>
      </c>
      <c r="GV33" s="16" t="str">
        <f t="shared" si="7"/>
        <v>|||||||||||||||||||</v>
      </c>
      <c r="GW33" s="4" t="s">
        <v>3</v>
      </c>
      <c r="GX33" s="18">
        <v>3.3075025633084536</v>
      </c>
      <c r="GY33" s="24">
        <v>5</v>
      </c>
      <c r="GZ33" s="24" t="s">
        <v>244</v>
      </c>
      <c r="HA33" s="25">
        <v>2.7994069583552976</v>
      </c>
      <c r="HB33" s="25">
        <v>2.1231007315700623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2.5752822503799568</v>
      </c>
      <c r="HJ33" s="24">
        <v>4</v>
      </c>
      <c r="HK33" s="25">
        <v>1.4675324675324672</v>
      </c>
      <c r="HL33" s="25">
        <v>2.2583142836074037</v>
      </c>
      <c r="HM33" s="18">
        <v>4</v>
      </c>
      <c r="HN33" s="24">
        <v>3</v>
      </c>
      <c r="HO33" s="24">
        <v>3</v>
      </c>
      <c r="HP33" s="24">
        <v>6</v>
      </c>
      <c r="HQ33" s="18">
        <v>6</v>
      </c>
      <c r="HR33" s="24">
        <v>9</v>
      </c>
      <c r="HS33" s="24">
        <v>3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5.3681912953221067</v>
      </c>
      <c r="C34" s="4">
        <v>31</v>
      </c>
      <c r="D34" s="5" t="str">
        <f t="shared" si="0"/>
        <v>|||||||||||||||||||||</v>
      </c>
      <c r="E34" s="4" t="s">
        <v>3</v>
      </c>
      <c r="F34" s="7">
        <v>5.3386132374197501</v>
      </c>
      <c r="G34" s="4">
        <v>32</v>
      </c>
      <c r="H34" s="5" t="str">
        <f t="shared" si="1"/>
        <v>|||||||||||||||||||||</v>
      </c>
      <c r="I34" s="4" t="s">
        <v>3</v>
      </c>
      <c r="J34" s="7">
        <v>5.5663824308342003</v>
      </c>
      <c r="K34" s="24">
        <v>6</v>
      </c>
      <c r="L34" s="25">
        <v>4.4897969022607498</v>
      </c>
      <c r="M34" s="25">
        <v>5.0891089108910892</v>
      </c>
      <c r="N34" s="25">
        <v>5.4703009503695874</v>
      </c>
      <c r="O34" s="25">
        <v>6.9534360189573459</v>
      </c>
      <c r="P34" s="25">
        <v>3.8969780219780223</v>
      </c>
      <c r="Q34" s="25">
        <v>4.8969683655536036</v>
      </c>
      <c r="R34" s="7">
        <v>4.1779184147838651</v>
      </c>
      <c r="S34" s="24">
        <v>4</v>
      </c>
      <c r="T34" s="25">
        <v>4.834319526627219</v>
      </c>
      <c r="U34" s="25">
        <v>4.0810810810810807</v>
      </c>
      <c r="V34" s="25">
        <v>4.8471953578336553</v>
      </c>
      <c r="W34" s="25">
        <v>1</v>
      </c>
      <c r="X34" s="25">
        <v>5.2997263792718341</v>
      </c>
      <c r="Y34" s="25">
        <v>3.5457150108569984</v>
      </c>
      <c r="Z34" s="25">
        <v>6.275862068965516</v>
      </c>
      <c r="AA34" s="25">
        <v>4.9627952119055321</v>
      </c>
      <c r="AB34" s="7">
        <v>6.0604394161366937</v>
      </c>
      <c r="AC34" s="24">
        <v>6</v>
      </c>
      <c r="AD34" s="25">
        <v>5.7302579666160831</v>
      </c>
      <c r="AE34" s="25">
        <v>5.0544554455445541</v>
      </c>
      <c r="AF34" s="25">
        <v>6.4</v>
      </c>
      <c r="AG34" s="25">
        <v>6.4363019169329085</v>
      </c>
      <c r="AH34" s="25">
        <v>8.125</v>
      </c>
      <c r="AI34" s="7">
        <v>6.1522341020116604</v>
      </c>
      <c r="AJ34" s="24">
        <v>7</v>
      </c>
      <c r="AK34" s="25">
        <v>6.4208787832232295</v>
      </c>
      <c r="AL34" s="25">
        <v>4.9108727810650894</v>
      </c>
      <c r="AM34" s="25">
        <v>6.2398648648648649</v>
      </c>
      <c r="AN34" s="25">
        <v>1</v>
      </c>
      <c r="AO34" s="25">
        <v>7.1034686570557142</v>
      </c>
      <c r="AP34" s="25">
        <v>6.1517241379310335</v>
      </c>
      <c r="AQ34" s="7">
        <v>3.0366623807447586</v>
      </c>
      <c r="AR34" s="24">
        <v>3</v>
      </c>
      <c r="AS34" s="25">
        <v>3.7634854771784227</v>
      </c>
      <c r="AT34" s="25">
        <v>3.2332155477031801</v>
      </c>
      <c r="AU34" s="25">
        <v>4.1767825574543318</v>
      </c>
      <c r="AV34" s="25">
        <v>1.1986754966887418</v>
      </c>
      <c r="AW34" s="25">
        <v>1.2762814519734971</v>
      </c>
      <c r="AX34" s="25">
        <v>3.5599999999999987</v>
      </c>
      <c r="AY34" s="25">
        <v>4.3048327994284534</v>
      </c>
      <c r="AZ34" s="7">
        <v>7.0380426800073197</v>
      </c>
      <c r="BA34" s="24">
        <v>7</v>
      </c>
      <c r="BB34" s="25">
        <v>6.4734455958549226</v>
      </c>
      <c r="BC34" s="25">
        <v>6.7926156315842281</v>
      </c>
      <c r="BD34" s="25">
        <v>5.8291191936897455</v>
      </c>
      <c r="BE34" s="25">
        <v>9.209161018929656</v>
      </c>
      <c r="BF34" s="4" t="s">
        <v>3</v>
      </c>
      <c r="BG34" s="7">
        <v>5.0657932052882337</v>
      </c>
      <c r="BH34" s="4">
        <v>32</v>
      </c>
      <c r="BI34" s="5" t="str">
        <f t="shared" si="2"/>
        <v>||||||||||||||||||||</v>
      </c>
      <c r="BJ34" s="4" t="s">
        <v>3</v>
      </c>
      <c r="BK34" s="7">
        <v>4.5077917945892265</v>
      </c>
      <c r="BL34" s="24">
        <v>4</v>
      </c>
      <c r="BM34" s="25">
        <v>8.8928334124347419</v>
      </c>
      <c r="BN34" s="25">
        <v>4.2592592592592595</v>
      </c>
      <c r="BO34" s="25">
        <v>3.4208576474201418</v>
      </c>
      <c r="BP34" s="25">
        <v>4.1806534272901983</v>
      </c>
      <c r="BQ34" s="25">
        <v>4.5199999999999996</v>
      </c>
      <c r="BR34" s="25">
        <v>3.7568126940324262</v>
      </c>
      <c r="BS34" s="25">
        <v>6.0786686838124044</v>
      </c>
      <c r="BT34" s="7">
        <v>5.4402470589981862</v>
      </c>
      <c r="BU34" s="24">
        <v>5</v>
      </c>
      <c r="BV34" s="25">
        <v>6.6863636363636365</v>
      </c>
      <c r="BW34" s="25">
        <v>5.6110304789550067</v>
      </c>
      <c r="BX34" s="25">
        <v>7.2748194945848379</v>
      </c>
      <c r="BY34" s="25">
        <v>4.6000000000000005</v>
      </c>
      <c r="BZ34" s="25">
        <v>4.560439560439562</v>
      </c>
      <c r="CA34" s="25">
        <v>6.5503115376351788</v>
      </c>
      <c r="CB34" s="7">
        <v>4.8030489909904803</v>
      </c>
      <c r="CC34" s="24">
        <v>4</v>
      </c>
      <c r="CD34" s="25">
        <v>4.0807692307692314</v>
      </c>
      <c r="CE34" s="25">
        <v>4.4948224852070977</v>
      </c>
      <c r="CF34" s="25">
        <v>5.7746478873239431</v>
      </c>
      <c r="CG34" s="25">
        <v>6.6666666666666679</v>
      </c>
      <c r="CH34" s="25">
        <v>6.321604698841913</v>
      </c>
      <c r="CI34" s="25">
        <v>6.2980769230769234</v>
      </c>
      <c r="CJ34" s="7">
        <v>4.2518019226168784</v>
      </c>
      <c r="CK34" s="24">
        <v>4</v>
      </c>
      <c r="CL34" s="25">
        <v>1.1277831558567279</v>
      </c>
      <c r="CM34" s="25">
        <v>4.9198606271776981</v>
      </c>
      <c r="CN34" s="25">
        <v>4.4728260869565215</v>
      </c>
      <c r="CO34" s="25">
        <v>5.5097444781290603</v>
      </c>
      <c r="CP34" s="25">
        <v>6.4878048780487791</v>
      </c>
      <c r="CQ34" s="7">
        <v>5.9710675010913477</v>
      </c>
      <c r="CR34" s="24">
        <v>5</v>
      </c>
      <c r="CS34" s="25">
        <v>5.372920997920998</v>
      </c>
      <c r="CT34" s="25">
        <v>6.0204131424853609</v>
      </c>
      <c r="CU34" s="25">
        <v>9.4330708661417315</v>
      </c>
      <c r="CV34" s="7">
        <v>5.8699849676423268</v>
      </c>
      <c r="CW34" s="24">
        <v>3</v>
      </c>
      <c r="CX34" s="25">
        <v>8.7499999999999982</v>
      </c>
      <c r="CY34" s="25">
        <v>7.9804878048780488</v>
      </c>
      <c r="CZ34" s="25">
        <v>9.2482598607888633</v>
      </c>
      <c r="DA34" s="25">
        <v>8.981132075471697</v>
      </c>
      <c r="DB34" s="7">
        <v>5.6973734662576687</v>
      </c>
      <c r="DC34" s="24">
        <v>7</v>
      </c>
      <c r="DD34" s="25">
        <v>7</v>
      </c>
      <c r="DE34" s="25">
        <v>2.96875</v>
      </c>
      <c r="DF34" s="25">
        <v>3.2154907975460123</v>
      </c>
      <c r="DG34" s="7">
        <v>3.9850299401197606</v>
      </c>
      <c r="DH34" s="24">
        <v>6</v>
      </c>
      <c r="DI34" s="25">
        <v>1.9700598802395208</v>
      </c>
      <c r="DJ34" s="4" t="s">
        <v>3</v>
      </c>
      <c r="DK34" s="7">
        <v>5.7001674432583371</v>
      </c>
      <c r="DL34" s="4">
        <v>25</v>
      </c>
      <c r="DM34" s="5" t="str">
        <f t="shared" si="3"/>
        <v>||||||||||||||||||||||</v>
      </c>
      <c r="DN34" s="4" t="s">
        <v>3</v>
      </c>
      <c r="DO34" s="7">
        <v>4.6797327239014459</v>
      </c>
      <c r="DP34" s="24">
        <v>5</v>
      </c>
      <c r="DQ34" s="25">
        <v>5.8179928741092635</v>
      </c>
      <c r="DR34" s="25">
        <v>6.917259786476869</v>
      </c>
      <c r="DS34" s="25">
        <v>1.0566999999999993</v>
      </c>
      <c r="DT34" s="25">
        <v>4.1215189873417728</v>
      </c>
      <c r="DU34" s="25">
        <v>7.4124999999999996</v>
      </c>
      <c r="DV34" s="25">
        <v>2.2610910096563801</v>
      </c>
      <c r="DW34" s="25">
        <v>6.5169926980978987</v>
      </c>
      <c r="DX34" s="25">
        <v>3.1659989677292502</v>
      </c>
      <c r="DY34" s="25">
        <v>1.965134706814581</v>
      </c>
      <c r="DZ34" s="7">
        <v>6.7206021626152292</v>
      </c>
      <c r="EA34" s="24">
        <v>5</v>
      </c>
      <c r="EB34" s="25">
        <v>9.0977443609022544</v>
      </c>
      <c r="EC34" s="25">
        <v>7.7846642895586644</v>
      </c>
      <c r="ED34" s="4" t="s">
        <v>3</v>
      </c>
      <c r="EE34" s="10">
        <v>6.8708333333333336</v>
      </c>
      <c r="EF34" s="4">
        <v>27</v>
      </c>
      <c r="EG34" s="11" t="str">
        <f t="shared" si="4"/>
        <v>|||||||||||||||||||||||||||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6.6666666666666661</v>
      </c>
      <c r="EP34" s="24">
        <v>6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5.75</v>
      </c>
      <c r="EX34" s="24">
        <v>6</v>
      </c>
      <c r="EY34" s="24">
        <v>6</v>
      </c>
      <c r="EZ34" s="24">
        <v>6</v>
      </c>
      <c r="FA34" s="24">
        <v>5</v>
      </c>
      <c r="FC34" s="15">
        <v>5.6378076355355287</v>
      </c>
      <c r="FD34" s="4">
        <v>33</v>
      </c>
      <c r="FE34" s="16" t="str">
        <f t="shared" si="5"/>
        <v>||||||||||||||||||||||</v>
      </c>
      <c r="FF34" s="4" t="s">
        <v>3</v>
      </c>
      <c r="FG34" s="18">
        <v>5.1692592592592588</v>
      </c>
      <c r="FH34" s="4">
        <v>34</v>
      </c>
      <c r="FI34" s="16" t="str">
        <f t="shared" si="6"/>
        <v>||||||||||||||||||||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6</v>
      </c>
      <c r="GA34" s="24">
        <v>6</v>
      </c>
      <c r="GB34" s="18">
        <v>6</v>
      </c>
      <c r="GC34" s="24">
        <v>6</v>
      </c>
      <c r="GD34" s="18">
        <v>5.4444444444444446</v>
      </c>
      <c r="GE34" s="24">
        <v>6</v>
      </c>
      <c r="GF34" s="24">
        <v>7</v>
      </c>
      <c r="GG34" s="24">
        <v>6</v>
      </c>
      <c r="GH34" s="24">
        <v>5</v>
      </c>
      <c r="GI34" s="24">
        <v>6</v>
      </c>
      <c r="GJ34" s="24">
        <v>3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6.1063560118117977</v>
      </c>
      <c r="GU34" s="4">
        <v>28</v>
      </c>
      <c r="GV34" s="16" t="str">
        <f t="shared" si="7"/>
        <v>||||||||||||||||||||||||</v>
      </c>
      <c r="GW34" s="4" t="s">
        <v>3</v>
      </c>
      <c r="GX34" s="18">
        <v>6.0608283528168512</v>
      </c>
      <c r="GY34" s="24">
        <v>6</v>
      </c>
      <c r="GZ34" s="24" t="s">
        <v>244</v>
      </c>
      <c r="HA34" s="25">
        <v>7.2699920927780708</v>
      </c>
      <c r="HB34" s="25">
        <v>4.9124929656724827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5">
        <v>2.1469429446957533</v>
      </c>
      <c r="HL34" s="25">
        <v>2.0406312218862914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6.9999999999999991</v>
      </c>
      <c r="HR34" s="24">
        <v>7</v>
      </c>
      <c r="HS34" s="24">
        <v>7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6.0555701895158851</v>
      </c>
      <c r="C35" s="4">
        <v>20</v>
      </c>
      <c r="D35" s="5" t="str">
        <f t="shared" si="0"/>
        <v>||||||||||||||||||||||||</v>
      </c>
      <c r="E35" s="4" t="s">
        <v>3</v>
      </c>
      <c r="F35" s="7">
        <v>5.3840522743003412</v>
      </c>
      <c r="G35" s="4">
        <v>29</v>
      </c>
      <c r="H35" s="5" t="str">
        <f t="shared" si="1"/>
        <v>|||||||||||||||||||||</v>
      </c>
      <c r="I35" s="4" t="s">
        <v>3</v>
      </c>
      <c r="J35" s="7">
        <v>5.1490779976014291</v>
      </c>
      <c r="K35" s="24">
        <v>5</v>
      </c>
      <c r="L35" s="25">
        <v>5.0640859982157487</v>
      </c>
      <c r="M35" s="25">
        <v>5.9405940594059414</v>
      </c>
      <c r="N35" s="25">
        <v>3.3129619852164729</v>
      </c>
      <c r="O35" s="25">
        <v>7.1667061611374407</v>
      </c>
      <c r="P35" s="25">
        <v>4.6167582417582418</v>
      </c>
      <c r="Q35" s="25">
        <v>5.6878295254833047</v>
      </c>
      <c r="R35" s="7">
        <v>6.1169604147535628</v>
      </c>
      <c r="S35" s="24">
        <v>6</v>
      </c>
      <c r="T35" s="25">
        <v>5.6863905325443787</v>
      </c>
      <c r="U35" s="25">
        <v>5.621621621621621</v>
      </c>
      <c r="V35" s="25">
        <v>6.4719535783365565</v>
      </c>
      <c r="W35" s="25">
        <v>5.0684931506849313</v>
      </c>
      <c r="X35" s="25">
        <v>5.4806511056511038</v>
      </c>
      <c r="Y35" s="25">
        <v>5.4570593558608556</v>
      </c>
      <c r="Z35" s="25">
        <v>8.1379310344827598</v>
      </c>
      <c r="AA35" s="25">
        <v>7.9472662568747978</v>
      </c>
      <c r="AB35" s="7">
        <v>5.7458325538346262</v>
      </c>
      <c r="AC35" s="24">
        <v>5</v>
      </c>
      <c r="AD35" s="25">
        <v>6.3442792109256434</v>
      </c>
      <c r="AE35" s="25">
        <v>6.4467821782178216</v>
      </c>
      <c r="AF35" s="25">
        <v>6.85</v>
      </c>
      <c r="AG35" s="25">
        <v>7.5630990415335475</v>
      </c>
      <c r="AH35" s="25">
        <v>4.375</v>
      </c>
      <c r="AI35" s="7">
        <v>4.8451794756172193</v>
      </c>
      <c r="AJ35" s="24">
        <v>5</v>
      </c>
      <c r="AK35" s="25">
        <v>4.5618374558303891</v>
      </c>
      <c r="AL35" s="25">
        <v>6.1889792899408285</v>
      </c>
      <c r="AM35" s="25">
        <v>4.8918918918918921</v>
      </c>
      <c r="AN35" s="25">
        <v>4</v>
      </c>
      <c r="AO35" s="25">
        <v>5.3270312766400814</v>
      </c>
      <c r="AP35" s="25">
        <v>3.1724137931034466</v>
      </c>
      <c r="AQ35" s="7">
        <v>3.5582857119610987</v>
      </c>
      <c r="AR35" s="24">
        <v>3</v>
      </c>
      <c r="AS35" s="25">
        <v>4.2863070539419086</v>
      </c>
      <c r="AT35" s="25">
        <v>5.9752650176678443</v>
      </c>
      <c r="AU35" s="25">
        <v>5.6458456098998235</v>
      </c>
      <c r="AV35" s="25">
        <v>2.0331125827814569</v>
      </c>
      <c r="AW35" s="25">
        <v>3.0135766838746392</v>
      </c>
      <c r="AX35" s="25">
        <v>4.3999999999999995</v>
      </c>
      <c r="AY35" s="25">
        <v>3.4618930192897146</v>
      </c>
      <c r="AZ35" s="7">
        <v>6.8889774920341145</v>
      </c>
      <c r="BA35" s="24">
        <v>6</v>
      </c>
      <c r="BB35" s="25">
        <v>7.5247880357983989</v>
      </c>
      <c r="BC35" s="25">
        <v>6.3375137955252336</v>
      </c>
      <c r="BD35" s="25">
        <v>8.3768843120070109</v>
      </c>
      <c r="BE35" s="25">
        <v>8.8726337929422758</v>
      </c>
      <c r="BF35" s="4" t="s">
        <v>3</v>
      </c>
      <c r="BG35" s="7">
        <v>6.2962738006928927</v>
      </c>
      <c r="BH35" s="4">
        <v>17</v>
      </c>
      <c r="BI35" s="5" t="str">
        <f t="shared" si="2"/>
        <v>|||||||||||||||||||||||||</v>
      </c>
      <c r="BJ35" s="4" t="s">
        <v>3</v>
      </c>
      <c r="BK35" s="7">
        <v>6.9274633154312841</v>
      </c>
      <c r="BL35" s="24">
        <v>7</v>
      </c>
      <c r="BM35" s="25">
        <v>8.2640721404840995</v>
      </c>
      <c r="BN35" s="25">
        <v>5.5481481481481474</v>
      </c>
      <c r="BO35" s="25">
        <v>6.6334651412776413</v>
      </c>
      <c r="BP35" s="25">
        <v>6.7098014093529788</v>
      </c>
      <c r="BQ35" s="25">
        <v>5.879999999999999</v>
      </c>
      <c r="BR35" s="25">
        <v>7.4542945843394275</v>
      </c>
      <c r="BS35" s="25">
        <v>7.4947049924357039</v>
      </c>
      <c r="BT35" s="7">
        <v>7.4666629335128585</v>
      </c>
      <c r="BU35" s="24">
        <v>8</v>
      </c>
      <c r="BV35" s="25">
        <v>6.6454545454545464</v>
      </c>
      <c r="BW35" s="25">
        <v>6.9172714078374451</v>
      </c>
      <c r="BX35" s="25">
        <v>7.2423285198555964</v>
      </c>
      <c r="BY35" s="25">
        <v>7.6059999999999999</v>
      </c>
      <c r="BZ35" s="25">
        <v>4.4780219780219799</v>
      </c>
      <c r="CA35" s="25">
        <v>8.7108787509847456</v>
      </c>
      <c r="CB35" s="7">
        <v>5.6257025896940265</v>
      </c>
      <c r="CC35" s="24">
        <v>5</v>
      </c>
      <c r="CD35" s="25">
        <v>6.1057692307692299</v>
      </c>
      <c r="CE35" s="25">
        <v>5.6664201183431953</v>
      </c>
      <c r="CF35" s="25">
        <v>8.3098591549295779</v>
      </c>
      <c r="CG35" s="25">
        <v>4.8333333333333321</v>
      </c>
      <c r="CH35" s="25">
        <v>7.5065107774145297</v>
      </c>
      <c r="CI35" s="25">
        <v>5.0865384615384608</v>
      </c>
      <c r="CJ35" s="7">
        <v>7.5408014515089903</v>
      </c>
      <c r="CK35" s="24">
        <v>8</v>
      </c>
      <c r="CL35" s="25">
        <v>5.3446272991287511</v>
      </c>
      <c r="CM35" s="25">
        <v>8.573170731707318</v>
      </c>
      <c r="CN35" s="25">
        <v>5.304347826086957</v>
      </c>
      <c r="CO35" s="25">
        <v>7.9419662191424862</v>
      </c>
      <c r="CP35" s="25">
        <v>8.2439024390243905</v>
      </c>
      <c r="CQ35" s="7">
        <v>5.8889022564093896</v>
      </c>
      <c r="CR35" s="24">
        <v>7</v>
      </c>
      <c r="CS35" s="25">
        <v>4.2814449064449063</v>
      </c>
      <c r="CT35" s="25">
        <v>3.9826772934287575</v>
      </c>
      <c r="CU35" s="25">
        <v>6.0692913385826772</v>
      </c>
      <c r="CV35" s="7">
        <v>5.9761029356807818</v>
      </c>
      <c r="CW35" s="24">
        <v>5</v>
      </c>
      <c r="CX35" s="25">
        <v>6.25</v>
      </c>
      <c r="CY35" s="25">
        <v>5.4341463414634141</v>
      </c>
      <c r="CZ35" s="25">
        <v>8.1624129930394442</v>
      </c>
      <c r="DA35" s="25">
        <v>7.962264150943394</v>
      </c>
      <c r="DB35" s="7">
        <v>7.7978483364794711</v>
      </c>
      <c r="DC35" s="24">
        <v>9</v>
      </c>
      <c r="DD35" s="25">
        <v>8.1538461538461533</v>
      </c>
      <c r="DE35" s="25">
        <v>5.78125</v>
      </c>
      <c r="DF35" s="25">
        <v>5.8519938650306749</v>
      </c>
      <c r="DG35" s="7">
        <v>3.1467065868263475</v>
      </c>
      <c r="DH35" s="24">
        <v>4</v>
      </c>
      <c r="DI35" s="25">
        <v>2.2934131736526946</v>
      </c>
      <c r="DJ35" s="4" t="s">
        <v>3</v>
      </c>
      <c r="DK35" s="7">
        <v>6.4863844935544215</v>
      </c>
      <c r="DL35" s="4">
        <v>12</v>
      </c>
      <c r="DM35" s="5" t="str">
        <f t="shared" si="3"/>
        <v>|||||||||||||||||||||||||</v>
      </c>
      <c r="DN35" s="4" t="s">
        <v>3</v>
      </c>
      <c r="DO35" s="7">
        <v>6.8031950189706558</v>
      </c>
      <c r="DP35" s="24">
        <v>8</v>
      </c>
      <c r="DQ35" s="25">
        <v>5.4545724465558187</v>
      </c>
      <c r="DR35" s="25">
        <v>6.7531138790035588</v>
      </c>
      <c r="DS35" s="25">
        <v>2.6739999999999995</v>
      </c>
      <c r="DT35" s="25">
        <v>3.5063291139240507</v>
      </c>
      <c r="DU35" s="25">
        <v>6.0625</v>
      </c>
      <c r="DV35" s="25">
        <v>8.6876771680763305</v>
      </c>
      <c r="DW35" s="25">
        <v>6.5169926980978987</v>
      </c>
      <c r="DX35" s="25">
        <v>4.9462236095067222</v>
      </c>
      <c r="DY35" s="25">
        <v>5.8561014263074487</v>
      </c>
      <c r="DZ35" s="7">
        <v>6.1695739681381871</v>
      </c>
      <c r="EA35" s="24">
        <v>6</v>
      </c>
      <c r="EB35" s="25">
        <v>6.7518796992481196</v>
      </c>
      <c r="EC35" s="25">
        <v>5.9264161733046281</v>
      </c>
      <c r="ED35" s="4" t="s">
        <v>3</v>
      </c>
      <c r="EE35" s="10">
        <v>7.6791666666666671</v>
      </c>
      <c r="EF35" s="4">
        <v>15</v>
      </c>
      <c r="EG35" s="11" t="str">
        <f t="shared" si="4"/>
        <v>||||||||||||||||||||||||||||||</v>
      </c>
      <c r="EH35" s="4" t="s">
        <v>3</v>
      </c>
      <c r="EI35" s="12">
        <v>8.8000000000000007</v>
      </c>
      <c r="EJ35" s="24">
        <v>10</v>
      </c>
      <c r="EK35" s="24">
        <v>9</v>
      </c>
      <c r="EL35" s="24">
        <v>10</v>
      </c>
      <c r="EM35" s="24">
        <v>7</v>
      </c>
      <c r="EN35" s="24">
        <v>8</v>
      </c>
      <c r="EO35" s="12">
        <v>7</v>
      </c>
      <c r="EP35" s="24">
        <v>7</v>
      </c>
      <c r="EQ35" s="24">
        <v>5</v>
      </c>
      <c r="ER35" s="24">
        <v>9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7.25</v>
      </c>
      <c r="EX35" s="24">
        <v>7</v>
      </c>
      <c r="EY35" s="24">
        <v>8</v>
      </c>
      <c r="EZ35" s="24">
        <v>8</v>
      </c>
      <c r="FA35" s="24">
        <v>6</v>
      </c>
      <c r="FC35" s="15">
        <v>5.7611630766138031</v>
      </c>
      <c r="FD35" s="4">
        <v>32</v>
      </c>
      <c r="FE35" s="16" t="str">
        <f t="shared" si="5"/>
        <v>|||||||||||||||||||||||</v>
      </c>
      <c r="FF35" s="4" t="s">
        <v>3</v>
      </c>
      <c r="FG35" s="18">
        <v>4.7696296296296294</v>
      </c>
      <c r="FH35" s="4">
        <v>38</v>
      </c>
      <c r="FI35" s="16" t="str">
        <f t="shared" si="6"/>
        <v>|||||||||||||||||||</v>
      </c>
      <c r="FJ35" s="4" t="s">
        <v>3</v>
      </c>
      <c r="FK35" s="18">
        <v>3.5</v>
      </c>
      <c r="FL35" s="24">
        <v>3</v>
      </c>
      <c r="FM35" s="24">
        <v>4</v>
      </c>
      <c r="FN35" s="18">
        <v>5.6</v>
      </c>
      <c r="FO35" s="24">
        <v>4</v>
      </c>
      <c r="FP35" s="24">
        <v>3</v>
      </c>
      <c r="FQ35" s="24">
        <v>8</v>
      </c>
      <c r="FR35" s="24">
        <v>6</v>
      </c>
      <c r="FS35" s="24">
        <v>7</v>
      </c>
      <c r="FT35" s="24" t="s">
        <v>244</v>
      </c>
      <c r="FU35" s="18">
        <v>3</v>
      </c>
      <c r="FV35" s="24">
        <v>5</v>
      </c>
      <c r="FW35" s="24">
        <v>2</v>
      </c>
      <c r="FX35" s="24">
        <v>2</v>
      </c>
      <c r="FY35" s="24" t="s">
        <v>244</v>
      </c>
      <c r="FZ35" s="18">
        <v>5</v>
      </c>
      <c r="GA35" s="24">
        <v>5</v>
      </c>
      <c r="GB35" s="18">
        <v>5</v>
      </c>
      <c r="GC35" s="24">
        <v>5</v>
      </c>
      <c r="GD35" s="18">
        <v>4.8888888888888884</v>
      </c>
      <c r="GE35" s="24">
        <v>6</v>
      </c>
      <c r="GF35" s="24">
        <v>6</v>
      </c>
      <c r="GG35" s="24">
        <v>5</v>
      </c>
      <c r="GH35" s="24">
        <v>4</v>
      </c>
      <c r="GI35" s="24">
        <v>3</v>
      </c>
      <c r="GJ35" s="24">
        <v>5</v>
      </c>
      <c r="GK35" s="24">
        <v>3</v>
      </c>
      <c r="GL35" s="24" t="s">
        <v>244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6.7526965235979777</v>
      </c>
      <c r="GU35" s="4">
        <v>19</v>
      </c>
      <c r="GV35" s="16" t="str">
        <f t="shared" si="7"/>
        <v>|||||||||||||||||||||||||||</v>
      </c>
      <c r="GW35" s="4" t="s">
        <v>3</v>
      </c>
      <c r="GX35" s="18">
        <v>4.7338962402205418</v>
      </c>
      <c r="GY35" s="24">
        <v>4</v>
      </c>
      <c r="GZ35" s="24" t="s">
        <v>244</v>
      </c>
      <c r="HA35" s="25">
        <v>6.3135345282024247</v>
      </c>
      <c r="HB35" s="25">
        <v>3.8881541924592007</v>
      </c>
      <c r="HC35" s="18">
        <v>8.6</v>
      </c>
      <c r="HD35" s="24">
        <v>9</v>
      </c>
      <c r="HE35" s="24">
        <v>8</v>
      </c>
      <c r="HF35" s="24">
        <v>9</v>
      </c>
      <c r="HG35" s="24">
        <v>9</v>
      </c>
      <c r="HH35" s="24">
        <v>8</v>
      </c>
      <c r="HI35" s="18">
        <v>4.0204463750094019</v>
      </c>
      <c r="HJ35" s="24">
        <v>6</v>
      </c>
      <c r="HK35" s="25">
        <v>2.6508974171895514</v>
      </c>
      <c r="HL35" s="25">
        <v>3.4104417078386549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5.761402645282268</v>
      </c>
      <c r="C36" s="4">
        <v>22</v>
      </c>
      <c r="D36" s="5" t="str">
        <f t="shared" si="0"/>
        <v>|||||||||||||||||||||||</v>
      </c>
      <c r="E36" s="4" t="s">
        <v>3</v>
      </c>
      <c r="F36" s="7">
        <v>6.8181322582269974</v>
      </c>
      <c r="G36" s="4">
        <v>10</v>
      </c>
      <c r="H36" s="5" t="str">
        <f t="shared" si="1"/>
        <v>|||||||||||||||||||||||||||</v>
      </c>
      <c r="I36" s="4" t="s">
        <v>3</v>
      </c>
      <c r="J36" s="7">
        <v>6.3921270654543338</v>
      </c>
      <c r="K36" s="24">
        <v>6</v>
      </c>
      <c r="L36" s="25">
        <v>5.6302199218159306</v>
      </c>
      <c r="M36" s="25">
        <v>7.9603960396039604</v>
      </c>
      <c r="N36" s="25">
        <v>8.8726240760295667</v>
      </c>
      <c r="O36" s="25">
        <v>7.1325829383886257</v>
      </c>
      <c r="P36" s="25">
        <v>5.5563186813186825</v>
      </c>
      <c r="Q36" s="25">
        <v>5.5533831282952555</v>
      </c>
      <c r="R36" s="7">
        <v>7.1390229396409843</v>
      </c>
      <c r="S36" s="24">
        <v>7</v>
      </c>
      <c r="T36" s="25">
        <v>7.9763313609467454</v>
      </c>
      <c r="U36" s="25">
        <v>9.9695945945945947</v>
      </c>
      <c r="V36" s="25">
        <v>7.5210831721470015</v>
      </c>
      <c r="W36" s="25">
        <v>9.0172211350293541</v>
      </c>
      <c r="X36" s="25">
        <v>5.5369387983024332</v>
      </c>
      <c r="Y36" s="25">
        <v>5.8099428052841668</v>
      </c>
      <c r="Z36" s="25">
        <v>4.6206896551724137</v>
      </c>
      <c r="AA36" s="25">
        <v>7.7725655127790354</v>
      </c>
      <c r="AB36" s="7">
        <v>6.1573955250229115</v>
      </c>
      <c r="AC36" s="24">
        <v>7</v>
      </c>
      <c r="AD36" s="25">
        <v>7.1374810318664652</v>
      </c>
      <c r="AE36" s="25">
        <v>7.6441831683168306</v>
      </c>
      <c r="AF36" s="25">
        <v>5.68</v>
      </c>
      <c r="AG36" s="25">
        <v>1</v>
      </c>
      <c r="AH36" s="25">
        <v>5.2749999999999995</v>
      </c>
      <c r="AI36" s="7">
        <v>6.6220070508703373</v>
      </c>
      <c r="AJ36" s="24">
        <v>7</v>
      </c>
      <c r="AK36" s="25">
        <v>7.3991396527884472</v>
      </c>
      <c r="AL36" s="25">
        <v>5.9892751479289936</v>
      </c>
      <c r="AM36" s="25">
        <v>6.5743243243243246</v>
      </c>
      <c r="AN36" s="25">
        <v>1</v>
      </c>
      <c r="AO36" s="25">
        <v>6.9978972095402279</v>
      </c>
      <c r="AP36" s="25">
        <v>9.5034482758620697</v>
      </c>
      <c r="AQ36" s="7">
        <v>8.2146009754731804</v>
      </c>
      <c r="AR36" s="24">
        <v>9</v>
      </c>
      <c r="AS36" s="25">
        <v>8.0207468879668049</v>
      </c>
      <c r="AT36" s="25">
        <v>9.5936395759717321</v>
      </c>
      <c r="AU36" s="25">
        <v>8.2869770182675317</v>
      </c>
      <c r="AV36" s="25">
        <v>3.5827814569536431</v>
      </c>
      <c r="AW36" s="25">
        <v>8.6196902564936391</v>
      </c>
      <c r="AX36" s="25">
        <v>6.9999999999999982</v>
      </c>
      <c r="AY36" s="25">
        <v>6.9005784609711691</v>
      </c>
      <c r="AZ36" s="7">
        <v>6.3836399929002354</v>
      </c>
      <c r="BA36" s="24">
        <v>5</v>
      </c>
      <c r="BB36" s="25">
        <v>5.1677461139896366</v>
      </c>
      <c r="BC36" s="25">
        <v>9.6604795826226546</v>
      </c>
      <c r="BD36" s="25">
        <v>6.7709246275197188</v>
      </c>
      <c r="BE36" s="25">
        <v>9.4699696190698752</v>
      </c>
      <c r="BF36" s="4" t="s">
        <v>3</v>
      </c>
      <c r="BG36" s="7">
        <v>5.9175015412795489</v>
      </c>
      <c r="BH36" s="4">
        <v>22</v>
      </c>
      <c r="BI36" s="5" t="str">
        <f t="shared" si="2"/>
        <v>|||||||||||||||||||||||</v>
      </c>
      <c r="BJ36" s="4" t="s">
        <v>3</v>
      </c>
      <c r="BK36" s="7">
        <v>7.0301046758810211</v>
      </c>
      <c r="BL36" s="24">
        <v>8</v>
      </c>
      <c r="BM36" s="25">
        <v>8.2066635026103469</v>
      </c>
      <c r="BN36" s="25">
        <v>7.9422222222222212</v>
      </c>
      <c r="BO36" s="25">
        <v>7.3099854115479141</v>
      </c>
      <c r="BP36" s="25">
        <v>6.7482383087764246</v>
      </c>
      <c r="BQ36" s="25">
        <v>1.24</v>
      </c>
      <c r="BR36" s="25">
        <v>7.6188340807174892</v>
      </c>
      <c r="BS36" s="25">
        <v>3.3555219364599083</v>
      </c>
      <c r="BT36" s="7">
        <v>4.6861702546312758</v>
      </c>
      <c r="BU36" s="24">
        <v>6</v>
      </c>
      <c r="BV36" s="25">
        <v>2.8</v>
      </c>
      <c r="BW36" s="25">
        <v>4.2107402031930325</v>
      </c>
      <c r="BX36" s="25">
        <v>3.6358303249097492</v>
      </c>
      <c r="BY36" s="25">
        <v>4.0599999999999996</v>
      </c>
      <c r="BZ36" s="25">
        <v>4.5274725274725283</v>
      </c>
      <c r="CA36" s="25">
        <v>1</v>
      </c>
      <c r="CB36" s="7">
        <v>6.8919284076468825</v>
      </c>
      <c r="CC36" s="24">
        <v>8</v>
      </c>
      <c r="CD36" s="25">
        <v>7.0576923076923084</v>
      </c>
      <c r="CE36" s="25">
        <v>6.9977810650887591</v>
      </c>
      <c r="CF36" s="25">
        <v>7.464788732394366</v>
      </c>
      <c r="CG36" s="25">
        <v>6</v>
      </c>
      <c r="CH36" s="25">
        <v>3.2117249404333137</v>
      </c>
      <c r="CI36" s="25">
        <v>3.9711538461538463</v>
      </c>
      <c r="CJ36" s="7">
        <v>5.241071181634136</v>
      </c>
      <c r="CK36" s="24">
        <v>5</v>
      </c>
      <c r="CL36" s="25">
        <v>5.4375605033881902</v>
      </c>
      <c r="CM36" s="25">
        <v>8.7299651567944245</v>
      </c>
      <c r="CN36" s="25">
        <v>3.6902173913043486</v>
      </c>
      <c r="CO36" s="25">
        <v>5.2602858380251192</v>
      </c>
      <c r="CP36" s="25">
        <v>4.2926829268292686</v>
      </c>
      <c r="CQ36" s="7">
        <v>5.4851903790583032</v>
      </c>
      <c r="CR36" s="24">
        <v>6</v>
      </c>
      <c r="CS36" s="25">
        <v>7.1587837837837842</v>
      </c>
      <c r="CT36" s="25">
        <v>6.7523584905660368</v>
      </c>
      <c r="CU36" s="25">
        <v>1</v>
      </c>
      <c r="CV36" s="7">
        <v>6.3873504104902716</v>
      </c>
      <c r="CW36" s="24">
        <v>5</v>
      </c>
      <c r="CX36" s="25">
        <v>9.5</v>
      </c>
      <c r="CY36" s="25">
        <v>8.2439024390243905</v>
      </c>
      <c r="CZ36" s="25">
        <v>8.788863109048723</v>
      </c>
      <c r="DA36" s="25">
        <v>4.5660377358490587</v>
      </c>
      <c r="DB36" s="7">
        <v>7.4175982184992932</v>
      </c>
      <c r="DC36" s="24">
        <v>9</v>
      </c>
      <c r="DD36" s="25">
        <v>8.384615384615385</v>
      </c>
      <c r="DE36" s="25">
        <v>3.53125</v>
      </c>
      <c r="DF36" s="25">
        <v>5.5897239263803682</v>
      </c>
      <c r="DG36" s="7">
        <v>4.2005988023952092</v>
      </c>
      <c r="DH36" s="24">
        <v>6</v>
      </c>
      <c r="DI36" s="25">
        <v>2.4011976047904189</v>
      </c>
      <c r="DJ36" s="4" t="s">
        <v>3</v>
      </c>
      <c r="DK36" s="7">
        <v>4.5485741363402568</v>
      </c>
      <c r="DL36" s="4">
        <v>37</v>
      </c>
      <c r="DM36" s="5" t="str">
        <f t="shared" si="3"/>
        <v>||||||||||||||||||</v>
      </c>
      <c r="DN36" s="4" t="s">
        <v>3</v>
      </c>
      <c r="DO36" s="7">
        <v>4.7945166937331454</v>
      </c>
      <c r="DP36" s="24">
        <v>5</v>
      </c>
      <c r="DQ36" s="25">
        <v>4.2788004750593824</v>
      </c>
      <c r="DR36" s="25">
        <v>4.5631672597864767</v>
      </c>
      <c r="DS36" s="25">
        <v>1.0684000000000005</v>
      </c>
      <c r="DT36" s="25">
        <v>1.7632911392405064</v>
      </c>
      <c r="DU36" s="25">
        <v>6.9733000000000001</v>
      </c>
      <c r="DV36" s="25">
        <v>10</v>
      </c>
      <c r="DW36" s="25">
        <v>5.8646894437933836</v>
      </c>
      <c r="DX36" s="25">
        <v>1.5078772089365153</v>
      </c>
      <c r="DY36" s="25">
        <v>5.2817749603803499</v>
      </c>
      <c r="DZ36" s="7">
        <v>4.302631578947369</v>
      </c>
      <c r="EA36" s="24">
        <v>5</v>
      </c>
      <c r="EB36" s="25">
        <v>6.2105263157894752</v>
      </c>
      <c r="EC36" s="25">
        <v>1</v>
      </c>
      <c r="ED36" s="4" t="s">
        <v>3</v>
      </c>
      <c r="EE36" s="10">
        <v>5.5666666666666664</v>
      </c>
      <c r="EF36" s="4">
        <v>37</v>
      </c>
      <c r="EG36" s="11" t="str">
        <f t="shared" si="4"/>
        <v>||||||||||||||||||||||</v>
      </c>
      <c r="EH36" s="4" t="s">
        <v>3</v>
      </c>
      <c r="EI36" s="12">
        <v>6.6000000000000005</v>
      </c>
      <c r="EJ36" s="24">
        <v>8</v>
      </c>
      <c r="EK36" s="24">
        <v>6</v>
      </c>
      <c r="EL36" s="24">
        <v>9</v>
      </c>
      <c r="EM36" s="24">
        <v>5</v>
      </c>
      <c r="EN36" s="24">
        <v>5</v>
      </c>
      <c r="EO36" s="12">
        <v>5</v>
      </c>
      <c r="EP36" s="24">
        <v>4</v>
      </c>
      <c r="EQ36" s="24">
        <v>5</v>
      </c>
      <c r="ER36" s="24">
        <v>6</v>
      </c>
      <c r="ES36" s="12">
        <v>4.6666666666666661</v>
      </c>
      <c r="ET36" s="24">
        <v>5</v>
      </c>
      <c r="EU36" s="24">
        <v>4</v>
      </c>
      <c r="EV36" s="24">
        <v>5</v>
      </c>
      <c r="EW36" s="12">
        <v>6</v>
      </c>
      <c r="EX36" s="24">
        <v>6</v>
      </c>
      <c r="EY36" s="24">
        <v>8</v>
      </c>
      <c r="EZ36" s="24">
        <v>5</v>
      </c>
      <c r="FA36" s="24">
        <v>5</v>
      </c>
      <c r="FC36" s="15">
        <v>5.8437234859550244</v>
      </c>
      <c r="FD36" s="4">
        <v>30</v>
      </c>
      <c r="FE36" s="16" t="str">
        <f t="shared" si="5"/>
        <v>|||||||||||||||||||||||</v>
      </c>
      <c r="FF36" s="4" t="s">
        <v>3</v>
      </c>
      <c r="FG36" s="18">
        <v>6.1107407407407406</v>
      </c>
      <c r="FH36" s="4">
        <v>24</v>
      </c>
      <c r="FI36" s="16" t="str">
        <f t="shared" si="6"/>
        <v>||||||||||||||||||||||||</v>
      </c>
      <c r="FJ36" s="4" t="s">
        <v>3</v>
      </c>
      <c r="FK36" s="18">
        <v>6</v>
      </c>
      <c r="FL36" s="24">
        <v>6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3</v>
      </c>
      <c r="GA36" s="24">
        <v>3</v>
      </c>
      <c r="GB36" s="18">
        <v>5</v>
      </c>
      <c r="GC36" s="24">
        <v>5</v>
      </c>
      <c r="GD36" s="18">
        <v>5.8888888888888893</v>
      </c>
      <c r="GE36" s="24">
        <v>4</v>
      </c>
      <c r="GF36" s="24">
        <v>10</v>
      </c>
      <c r="GG36" s="24">
        <v>9</v>
      </c>
      <c r="GH36" s="24">
        <v>6</v>
      </c>
      <c r="GI36" s="24">
        <v>4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</v>
      </c>
      <c r="GQ36" s="24">
        <v>6</v>
      </c>
      <c r="GR36" s="24">
        <v>6</v>
      </c>
      <c r="GS36" s="4" t="s">
        <v>3</v>
      </c>
      <c r="GT36" s="18">
        <v>5.5767062311693074</v>
      </c>
      <c r="GU36" s="4">
        <v>33</v>
      </c>
      <c r="GV36" s="16" t="str">
        <f t="shared" si="7"/>
        <v>||||||||||||||||||||||</v>
      </c>
      <c r="GW36" s="4" t="s">
        <v>3</v>
      </c>
      <c r="GX36" s="18">
        <v>5.719122585128094</v>
      </c>
      <c r="GY36" s="24">
        <v>6</v>
      </c>
      <c r="GZ36" s="24" t="s">
        <v>244</v>
      </c>
      <c r="HA36" s="25">
        <v>6.4715208223510796</v>
      </c>
      <c r="HB36" s="25">
        <v>4.6858469330332024</v>
      </c>
      <c r="HC36" s="18">
        <v>8.0000000000000018</v>
      </c>
      <c r="HD36" s="24">
        <v>6</v>
      </c>
      <c r="HE36" s="24">
        <v>8</v>
      </c>
      <c r="HF36" s="24">
        <v>9</v>
      </c>
      <c r="HG36" s="24">
        <v>8</v>
      </c>
      <c r="HH36" s="24">
        <v>9</v>
      </c>
      <c r="HI36" s="18">
        <v>5.1754046790982677</v>
      </c>
      <c r="HJ36" s="24">
        <v>5</v>
      </c>
      <c r="HK36" s="25">
        <v>5.4911133810010204</v>
      </c>
      <c r="HL36" s="25">
        <v>5.0351006562937837</v>
      </c>
      <c r="HM36" s="18">
        <v>4.9999999999999991</v>
      </c>
      <c r="HN36" s="24">
        <v>4</v>
      </c>
      <c r="HO36" s="24">
        <v>7</v>
      </c>
      <c r="HP36" s="24">
        <v>4</v>
      </c>
      <c r="HQ36" s="18">
        <v>3.4999999999999996</v>
      </c>
      <c r="HR36" s="24">
        <v>5</v>
      </c>
      <c r="HS36" s="24">
        <v>2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5.6294586220564611</v>
      </c>
      <c r="C37" s="4">
        <v>25</v>
      </c>
      <c r="D37" s="5" t="str">
        <f t="shared" si="0"/>
        <v>||||||||||||||||||||||</v>
      </c>
      <c r="E37" s="4" t="s">
        <v>3</v>
      </c>
      <c r="F37" s="7">
        <v>5.2165614092162302</v>
      </c>
      <c r="G37" s="4">
        <v>35</v>
      </c>
      <c r="H37" s="5" t="str">
        <f t="shared" si="1"/>
        <v>||||||||||||||||||||</v>
      </c>
      <c r="I37" s="4" t="s">
        <v>3</v>
      </c>
      <c r="J37" s="7">
        <v>6.1606853996489779</v>
      </c>
      <c r="K37" s="24">
        <v>7</v>
      </c>
      <c r="L37" s="25">
        <v>5.4787927763347168</v>
      </c>
      <c r="M37" s="25">
        <v>5.6435643564356432</v>
      </c>
      <c r="N37" s="25">
        <v>4.2633315733896513</v>
      </c>
      <c r="O37" s="25">
        <v>7.3970379146919427</v>
      </c>
      <c r="P37" s="25">
        <v>3.5288461538461537</v>
      </c>
      <c r="Q37" s="25">
        <v>5.6166520210896316</v>
      </c>
      <c r="R37" s="7">
        <v>4.3019833436711892</v>
      </c>
      <c r="S37" s="24">
        <v>6</v>
      </c>
      <c r="T37" s="25">
        <v>1</v>
      </c>
      <c r="U37" s="25">
        <v>1</v>
      </c>
      <c r="V37" s="25">
        <v>1</v>
      </c>
      <c r="W37" s="25">
        <v>1</v>
      </c>
      <c r="X37" s="25">
        <v>4.2141780209962034</v>
      </c>
      <c r="Y37" s="25">
        <v>4.9279003053290307</v>
      </c>
      <c r="Z37" s="25">
        <v>6.6896551724137927</v>
      </c>
      <c r="AA37" s="25">
        <v>1</v>
      </c>
      <c r="AB37" s="7">
        <v>5.242731699219199</v>
      </c>
      <c r="AC37" s="24">
        <v>5</v>
      </c>
      <c r="AD37" s="25">
        <v>6.5365705614567542</v>
      </c>
      <c r="AE37" s="25">
        <v>5.0266089108910883</v>
      </c>
      <c r="AF37" s="25">
        <v>5.5</v>
      </c>
      <c r="AG37" s="25">
        <v>4.9536741214057507</v>
      </c>
      <c r="AH37" s="25">
        <v>5.35</v>
      </c>
      <c r="AI37" s="7">
        <v>4.7655498098004427</v>
      </c>
      <c r="AJ37" s="24">
        <v>6</v>
      </c>
      <c r="AK37" s="25">
        <v>3.1577047165463217</v>
      </c>
      <c r="AL37" s="25">
        <v>4.1919378698224854</v>
      </c>
      <c r="AM37" s="25">
        <v>5.1756756756756763</v>
      </c>
      <c r="AN37" s="25">
        <v>1</v>
      </c>
      <c r="AO37" s="25">
        <v>3.4957622141815214</v>
      </c>
      <c r="AP37" s="25">
        <v>4.1655172413793098</v>
      </c>
      <c r="AQ37" s="7">
        <v>4.1138423943067126</v>
      </c>
      <c r="AR37" s="24">
        <v>4</v>
      </c>
      <c r="AS37" s="25">
        <v>4.7344398340248954</v>
      </c>
      <c r="AT37" s="25">
        <v>3.0353356890459362</v>
      </c>
      <c r="AU37" s="25">
        <v>4.6647024160282857</v>
      </c>
      <c r="AV37" s="25">
        <v>2.4304635761589406</v>
      </c>
      <c r="AW37" s="25">
        <v>2.1613186455835129</v>
      </c>
      <c r="AX37" s="25">
        <v>7.2399999999999993</v>
      </c>
      <c r="AY37" s="25">
        <v>5.3275333594524206</v>
      </c>
      <c r="AZ37" s="7">
        <v>6.7145758086508609</v>
      </c>
      <c r="BA37" s="24">
        <v>7</v>
      </c>
      <c r="BB37" s="25">
        <v>5.1762246820536983</v>
      </c>
      <c r="BC37" s="25">
        <v>5.9257549914718579</v>
      </c>
      <c r="BD37" s="25">
        <v>8.5772348816827346</v>
      </c>
      <c r="BE37" s="25">
        <v>6.0373919139985972</v>
      </c>
      <c r="BF37" s="4" t="s">
        <v>3</v>
      </c>
      <c r="BG37" s="7">
        <v>6.0133435949509391</v>
      </c>
      <c r="BH37" s="4">
        <v>20</v>
      </c>
      <c r="BI37" s="5" t="str">
        <f t="shared" si="2"/>
        <v>||||||||||||||||||||||||</v>
      </c>
      <c r="BJ37" s="4" t="s">
        <v>3</v>
      </c>
      <c r="BK37" s="7">
        <v>6.1310043900613644</v>
      </c>
      <c r="BL37" s="24">
        <v>6</v>
      </c>
      <c r="BM37" s="25">
        <v>4.3001423825344069</v>
      </c>
      <c r="BN37" s="25">
        <v>6.2888888888888879</v>
      </c>
      <c r="BO37" s="25">
        <v>5.3944448710073685</v>
      </c>
      <c r="BP37" s="25">
        <v>7.5246636771300448</v>
      </c>
      <c r="BQ37" s="25">
        <v>4.84</v>
      </c>
      <c r="BR37" s="25">
        <v>6.7930320800275954</v>
      </c>
      <c r="BS37" s="25">
        <v>8.6928895612708015</v>
      </c>
      <c r="BT37" s="7">
        <v>5.1873727670416612</v>
      </c>
      <c r="BU37" s="24">
        <v>5</v>
      </c>
      <c r="BV37" s="25">
        <v>3.6590909090909083</v>
      </c>
      <c r="BW37" s="25">
        <v>4.4615384615384617</v>
      </c>
      <c r="BX37" s="25">
        <v>3.9607400722021673</v>
      </c>
      <c r="BY37" s="25">
        <v>8.0380000000000003</v>
      </c>
      <c r="BZ37" s="25">
        <v>5.1043956043956067</v>
      </c>
      <c r="CA37" s="25">
        <v>7.0247081572727934</v>
      </c>
      <c r="CB37" s="7">
        <v>6.8117824611374491</v>
      </c>
      <c r="CC37" s="24">
        <v>7</v>
      </c>
      <c r="CD37" s="25">
        <v>4.444230769230769</v>
      </c>
      <c r="CE37" s="25">
        <v>7.4238165680473385</v>
      </c>
      <c r="CF37" s="25">
        <v>7.7183098591549291</v>
      </c>
      <c r="CG37" s="25">
        <v>7.8333333333333339</v>
      </c>
      <c r="CH37" s="25">
        <v>5.2543913115753318</v>
      </c>
      <c r="CI37" s="25">
        <v>7.0673076923076925</v>
      </c>
      <c r="CJ37" s="7">
        <v>5.3805300833855716</v>
      </c>
      <c r="CK37" s="24">
        <v>5</v>
      </c>
      <c r="CL37" s="25">
        <v>5.6118102613746377</v>
      </c>
      <c r="CM37" s="25">
        <v>8.7456445993031355</v>
      </c>
      <c r="CN37" s="25">
        <v>4.1304347826086971</v>
      </c>
      <c r="CO37" s="25">
        <v>3.1710697271546131</v>
      </c>
      <c r="CP37" s="25">
        <v>7.1463414634146343</v>
      </c>
      <c r="CQ37" s="7">
        <v>6.3096997820235385</v>
      </c>
      <c r="CR37" s="24">
        <v>7</v>
      </c>
      <c r="CS37" s="25">
        <v>5.3833160083160081</v>
      </c>
      <c r="CT37" s="25">
        <v>3.7425992192582953</v>
      </c>
      <c r="CU37" s="25">
        <v>7.7322834645669296</v>
      </c>
      <c r="CV37" s="7">
        <v>7.6821576538364216</v>
      </c>
      <c r="CW37" s="24">
        <v>7</v>
      </c>
      <c r="CX37" s="25">
        <v>9.25</v>
      </c>
      <c r="CY37" s="25">
        <v>7.2780487804878042</v>
      </c>
      <c r="CZ37" s="25">
        <v>8.2877030162413003</v>
      </c>
      <c r="DA37" s="25">
        <v>8.6415094339622627</v>
      </c>
      <c r="DB37" s="7">
        <v>7.4036028197262862</v>
      </c>
      <c r="DC37" s="24">
        <v>8</v>
      </c>
      <c r="DD37" s="25">
        <v>8.384615384615385</v>
      </c>
      <c r="DE37" s="25">
        <v>5.21875</v>
      </c>
      <c r="DF37" s="25">
        <v>6.8182515337423313</v>
      </c>
      <c r="DG37" s="7">
        <v>3.2005988023952092</v>
      </c>
      <c r="DH37" s="24">
        <v>4</v>
      </c>
      <c r="DI37" s="25">
        <v>2.4011976047904189</v>
      </c>
      <c r="DJ37" s="4" t="s">
        <v>3</v>
      </c>
      <c r="DK37" s="7">
        <v>5.6584708620022122</v>
      </c>
      <c r="DL37" s="4">
        <v>25</v>
      </c>
      <c r="DM37" s="5" t="str">
        <f t="shared" si="3"/>
        <v>||||||||||||||||||||||</v>
      </c>
      <c r="DN37" s="4" t="s">
        <v>3</v>
      </c>
      <c r="DO37" s="7">
        <v>5.486439879461015</v>
      </c>
      <c r="DP37" s="24">
        <v>5</v>
      </c>
      <c r="DQ37" s="25">
        <v>7.5442399049881228</v>
      </c>
      <c r="DR37" s="25">
        <v>7.0894128113879002</v>
      </c>
      <c r="DS37" s="25">
        <v>9.7948000000000004</v>
      </c>
      <c r="DT37" s="25">
        <v>2.7202531645569619</v>
      </c>
      <c r="DU37" s="25">
        <v>5.9837500000000006</v>
      </c>
      <c r="DV37" s="25">
        <v>4.0564863681408596</v>
      </c>
      <c r="DW37" s="25">
        <v>6.5169926980978987</v>
      </c>
      <c r="DX37" s="25">
        <v>4.0702681446162163</v>
      </c>
      <c r="DY37" s="25">
        <v>5.9797147385103013</v>
      </c>
      <c r="DZ37" s="7">
        <v>5.8305018445434094</v>
      </c>
      <c r="EA37" s="24">
        <v>5</v>
      </c>
      <c r="EB37" s="25">
        <v>7.6541353383458652</v>
      </c>
      <c r="EC37" s="25">
        <v>5.6678720398277713</v>
      </c>
      <c r="ED37" s="4" t="s">
        <v>3</v>
      </c>
      <c r="EE37" s="10">
        <v>7.0708333333333329</v>
      </c>
      <c r="EF37" s="4">
        <v>25</v>
      </c>
      <c r="EG37" s="11" t="str">
        <f t="shared" si="4"/>
        <v>||||||||||||||||||||||||||||</v>
      </c>
      <c r="EH37" s="4" t="s">
        <v>3</v>
      </c>
      <c r="EI37" s="12">
        <v>7.2</v>
      </c>
      <c r="EJ37" s="24">
        <v>10</v>
      </c>
      <c r="EK37" s="24">
        <v>8</v>
      </c>
      <c r="EL37" s="24">
        <v>9</v>
      </c>
      <c r="EM37" s="24">
        <v>5</v>
      </c>
      <c r="EN37" s="24">
        <v>4</v>
      </c>
      <c r="EO37" s="12">
        <v>7</v>
      </c>
      <c r="EP37" s="24">
        <v>7</v>
      </c>
      <c r="EQ37" s="24">
        <v>8</v>
      </c>
      <c r="ER37" s="24">
        <v>6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6.75</v>
      </c>
      <c r="EX37" s="24">
        <v>8</v>
      </c>
      <c r="EY37" s="24">
        <v>7</v>
      </c>
      <c r="EZ37" s="24">
        <v>6</v>
      </c>
      <c r="FA37" s="24">
        <v>6</v>
      </c>
      <c r="FC37" s="15">
        <v>6.4379632570719894</v>
      </c>
      <c r="FD37" s="4">
        <v>20</v>
      </c>
      <c r="FE37" s="16" t="str">
        <f t="shared" si="5"/>
        <v>|||||||||||||||||||||||||</v>
      </c>
      <c r="FF37" s="4" t="s">
        <v>3</v>
      </c>
      <c r="FG37" s="18">
        <v>6.3733333333333331</v>
      </c>
      <c r="FH37" s="4">
        <v>18</v>
      </c>
      <c r="FI37" s="16" t="str">
        <f t="shared" si="6"/>
        <v>|||||||||||||||||||||||||</v>
      </c>
      <c r="FJ37" s="4" t="s">
        <v>3</v>
      </c>
      <c r="FK37" s="18">
        <v>6.5</v>
      </c>
      <c r="FL37" s="24">
        <v>7</v>
      </c>
      <c r="FM37" s="24">
        <v>6</v>
      </c>
      <c r="FN37" s="18">
        <v>7.5999999999999988</v>
      </c>
      <c r="FO37" s="24">
        <v>8</v>
      </c>
      <c r="FP37" s="24">
        <v>7</v>
      </c>
      <c r="FQ37" s="24">
        <v>9</v>
      </c>
      <c r="FR37" s="24">
        <v>7</v>
      </c>
      <c r="FS37" s="24">
        <v>7</v>
      </c>
      <c r="FT37" s="24" t="s">
        <v>244</v>
      </c>
      <c r="FU37" s="18">
        <v>3.6666666666666665</v>
      </c>
      <c r="FV37" s="24">
        <v>5</v>
      </c>
      <c r="FW37" s="24">
        <v>3</v>
      </c>
      <c r="FX37" s="24">
        <v>3</v>
      </c>
      <c r="FY37" s="24" t="s">
        <v>244</v>
      </c>
      <c r="FZ37" s="18">
        <v>5</v>
      </c>
      <c r="GA37" s="24">
        <v>5</v>
      </c>
      <c r="GB37" s="18">
        <v>7</v>
      </c>
      <c r="GC37" s="24">
        <v>7</v>
      </c>
      <c r="GD37" s="18">
        <v>6.6666666666666661</v>
      </c>
      <c r="GE37" s="24">
        <v>7</v>
      </c>
      <c r="GF37" s="24">
        <v>9</v>
      </c>
      <c r="GG37" s="24">
        <v>7</v>
      </c>
      <c r="GH37" s="24">
        <v>8</v>
      </c>
      <c r="GI37" s="24">
        <v>5</v>
      </c>
      <c r="GJ37" s="24">
        <v>5</v>
      </c>
      <c r="GK37" s="24">
        <v>5</v>
      </c>
      <c r="GL37" s="24" t="s">
        <v>244</v>
      </c>
      <c r="GM37" s="18">
        <v>7</v>
      </c>
      <c r="GN37" s="24">
        <v>7</v>
      </c>
      <c r="GO37" s="24">
        <v>7</v>
      </c>
      <c r="GP37" s="18">
        <v>6</v>
      </c>
      <c r="GQ37" s="24">
        <v>5</v>
      </c>
      <c r="GR37" s="24">
        <v>7</v>
      </c>
      <c r="GS37" s="4" t="s">
        <v>3</v>
      </c>
      <c r="GT37" s="18">
        <v>6.5025931808106456</v>
      </c>
      <c r="GU37" s="4">
        <v>22</v>
      </c>
      <c r="GV37" s="16" t="str">
        <f t="shared" si="7"/>
        <v>||||||||||||||||||||||||||</v>
      </c>
      <c r="GW37" s="4" t="s">
        <v>3</v>
      </c>
      <c r="GX37" s="18">
        <v>6.3651237942759691</v>
      </c>
      <c r="GY37" s="24">
        <v>6</v>
      </c>
      <c r="GZ37" s="24" t="s">
        <v>244</v>
      </c>
      <c r="HA37" s="25">
        <v>6.914167105956774</v>
      </c>
      <c r="HB37" s="25">
        <v>6.1812042768711315</v>
      </c>
      <c r="HC37" s="18">
        <v>7.3999999999999995</v>
      </c>
      <c r="HD37" s="24">
        <v>5</v>
      </c>
      <c r="HE37" s="24">
        <v>8</v>
      </c>
      <c r="HF37" s="24">
        <v>7</v>
      </c>
      <c r="HG37" s="24">
        <v>8</v>
      </c>
      <c r="HH37" s="24">
        <v>9</v>
      </c>
      <c r="HI37" s="18">
        <v>3.8238311912665579</v>
      </c>
      <c r="HJ37" s="24">
        <v>7</v>
      </c>
      <c r="HK37" s="25">
        <v>2.0432803151904273</v>
      </c>
      <c r="HL37" s="25">
        <v>2.4282132586092469</v>
      </c>
      <c r="HM37" s="18">
        <v>6.6666666666666661</v>
      </c>
      <c r="HN37" s="24">
        <v>6</v>
      </c>
      <c r="HO37" s="24">
        <v>8</v>
      </c>
      <c r="HP37" s="24">
        <v>6</v>
      </c>
      <c r="HQ37" s="18">
        <v>6.9999999999999991</v>
      </c>
      <c r="HR37" s="24">
        <v>6</v>
      </c>
      <c r="HS37" s="24">
        <v>8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7.9517869751058168</v>
      </c>
      <c r="C38" s="4">
        <v>1</v>
      </c>
      <c r="D38" s="5" t="str">
        <f t="shared" si="0"/>
        <v>|||||||||||||||||||||||||||||||</v>
      </c>
      <c r="E38" s="4" t="s">
        <v>3</v>
      </c>
      <c r="F38" s="7">
        <v>7.7320762605564779</v>
      </c>
      <c r="G38" s="4">
        <v>1</v>
      </c>
      <c r="H38" s="5" t="str">
        <f t="shared" si="1"/>
        <v>||||||||||||||||||||||||||||||</v>
      </c>
      <c r="I38" s="4" t="s">
        <v>3</v>
      </c>
      <c r="J38" s="7">
        <v>7.1711574351155525</v>
      </c>
      <c r="K38" s="24">
        <v>8</v>
      </c>
      <c r="L38" s="25">
        <v>7.0543616199363113</v>
      </c>
      <c r="M38" s="25">
        <v>8.2970297029702973</v>
      </c>
      <c r="N38" s="25">
        <v>6.2828669482576549</v>
      </c>
      <c r="O38" s="25">
        <v>6.1600710900473929</v>
      </c>
      <c r="P38" s="25">
        <v>5.1332417582417582</v>
      </c>
      <c r="Q38" s="25">
        <v>5.1263181019332169</v>
      </c>
      <c r="R38" s="7">
        <v>7.1369783323851674</v>
      </c>
      <c r="S38" s="24">
        <v>7</v>
      </c>
      <c r="T38" s="25">
        <v>6.2189349112426031</v>
      </c>
      <c r="U38" s="25">
        <v>8.6013513513513509</v>
      </c>
      <c r="V38" s="25">
        <v>5.6131528046421666</v>
      </c>
      <c r="W38" s="25">
        <v>4.9275929549902155</v>
      </c>
      <c r="X38" s="25">
        <v>7.5713368327004655</v>
      </c>
      <c r="Y38" s="25">
        <v>10</v>
      </c>
      <c r="Z38" s="25">
        <v>9.3793103448275854</v>
      </c>
      <c r="AA38" s="25">
        <v>5.8799741184082821</v>
      </c>
      <c r="AB38" s="7">
        <v>7.1895440115118987</v>
      </c>
      <c r="AC38" s="24">
        <v>8</v>
      </c>
      <c r="AD38" s="25">
        <v>6.7834901365705615</v>
      </c>
      <c r="AE38" s="25">
        <v>6.7920792079207919</v>
      </c>
      <c r="AF38" s="25">
        <v>6.1750000000000007</v>
      </c>
      <c r="AG38" s="25">
        <v>7.1982827476038356</v>
      </c>
      <c r="AH38" s="25">
        <v>3.3099999999999996</v>
      </c>
      <c r="AI38" s="7">
        <v>7.6143344429769044</v>
      </c>
      <c r="AJ38" s="24">
        <v>9</v>
      </c>
      <c r="AK38" s="25">
        <v>7.0914887079428492</v>
      </c>
      <c r="AL38" s="25">
        <v>6.21560650887574</v>
      </c>
      <c r="AM38" s="25">
        <v>7.4054054054054053</v>
      </c>
      <c r="AN38" s="25">
        <v>2</v>
      </c>
      <c r="AO38" s="25">
        <v>6.6457195900505805</v>
      </c>
      <c r="AP38" s="25">
        <v>8.0137931034482754</v>
      </c>
      <c r="AQ38" s="7">
        <v>8.5939236286997716</v>
      </c>
      <c r="AR38" s="24">
        <v>9</v>
      </c>
      <c r="AS38" s="25">
        <v>7.9460580912863072</v>
      </c>
      <c r="AT38" s="25">
        <v>7.6148409893992923</v>
      </c>
      <c r="AU38" s="25">
        <v>8.5945786682380678</v>
      </c>
      <c r="AV38" s="25">
        <v>9.4238410596026512</v>
      </c>
      <c r="AW38" s="25">
        <v>10</v>
      </c>
      <c r="AX38" s="25">
        <v>6.34</v>
      </c>
      <c r="AY38" s="25">
        <v>7.3956119932704931</v>
      </c>
      <c r="AZ38" s="7">
        <v>8.6865197126495719</v>
      </c>
      <c r="BA38" s="24">
        <v>9</v>
      </c>
      <c r="BB38" s="25">
        <v>9.4282265661799336</v>
      </c>
      <c r="BC38" s="25">
        <v>9.2342731012340735</v>
      </c>
      <c r="BD38" s="25">
        <v>8.051906222611743</v>
      </c>
      <c r="BE38" s="25">
        <v>6.7777518111708339</v>
      </c>
      <c r="BF38" s="4" t="s">
        <v>3</v>
      </c>
      <c r="BG38" s="7">
        <v>7.5137478594601061</v>
      </c>
      <c r="BH38" s="4">
        <v>3</v>
      </c>
      <c r="BI38" s="5" t="str">
        <f t="shared" si="2"/>
        <v>||||||||||||||||||||||||||||||</v>
      </c>
      <c r="BJ38" s="4" t="s">
        <v>3</v>
      </c>
      <c r="BK38" s="7">
        <v>7.2576373737792022</v>
      </c>
      <c r="BL38" s="24">
        <v>7</v>
      </c>
      <c r="BM38" s="25">
        <v>7.9496915045087801</v>
      </c>
      <c r="BN38" s="25">
        <v>7.0888888888888886</v>
      </c>
      <c r="BO38" s="25">
        <v>5.7005720208845201</v>
      </c>
      <c r="BP38" s="25">
        <v>6.4868673926969889</v>
      </c>
      <c r="BQ38" s="25">
        <v>10</v>
      </c>
      <c r="BR38" s="25">
        <v>6.4701621248706456</v>
      </c>
      <c r="BS38" s="25">
        <v>8.9107413010590015</v>
      </c>
      <c r="BT38" s="7">
        <v>7.6219202908041161</v>
      </c>
      <c r="BU38" s="24">
        <v>8</v>
      </c>
      <c r="BV38" s="25">
        <v>6.1545454545454543</v>
      </c>
      <c r="BW38" s="25">
        <v>7.5703918722786643</v>
      </c>
      <c r="BX38" s="25">
        <v>6.2026173285198558</v>
      </c>
      <c r="BY38" s="25">
        <v>8.8480000000000008</v>
      </c>
      <c r="BZ38" s="25">
        <v>6.8351648351648366</v>
      </c>
      <c r="CA38" s="25">
        <v>7.8523239991405864</v>
      </c>
      <c r="CB38" s="7">
        <v>6.9394671162155372</v>
      </c>
      <c r="CC38" s="24">
        <v>7</v>
      </c>
      <c r="CD38" s="25">
        <v>6.0192307692307683</v>
      </c>
      <c r="CE38" s="25">
        <v>6.7847633136094663</v>
      </c>
      <c r="CF38" s="25">
        <v>8.056338028169014</v>
      </c>
      <c r="CG38" s="25">
        <v>5.666666666666667</v>
      </c>
      <c r="CH38" s="25">
        <v>6.9100681553720849</v>
      </c>
      <c r="CI38" s="25">
        <v>7.8365384615384617</v>
      </c>
      <c r="CJ38" s="7">
        <v>8.9643363546751473</v>
      </c>
      <c r="CK38" s="24">
        <v>10</v>
      </c>
      <c r="CL38" s="25">
        <v>8.4346563407550832</v>
      </c>
      <c r="CM38" s="25">
        <v>9.4041811846689889</v>
      </c>
      <c r="CN38" s="25">
        <v>6.6739130434782608</v>
      </c>
      <c r="CO38" s="25">
        <v>6.0086617583369417</v>
      </c>
      <c r="CP38" s="25">
        <v>9.1219512195121943</v>
      </c>
      <c r="CQ38" s="7">
        <v>7.1851028727166657</v>
      </c>
      <c r="CR38" s="24">
        <v>8</v>
      </c>
      <c r="CS38" s="25">
        <v>8.1275987525987503</v>
      </c>
      <c r="CT38" s="25">
        <v>2.8349869876382572</v>
      </c>
      <c r="CU38" s="25">
        <v>8.1480314960629912</v>
      </c>
      <c r="CV38" s="7">
        <v>5.3760929590427979</v>
      </c>
      <c r="CW38" s="24">
        <v>6</v>
      </c>
      <c r="CX38" s="25">
        <v>5.0000000000000018</v>
      </c>
      <c r="CY38" s="25">
        <v>9.1219512195121943</v>
      </c>
      <c r="CZ38" s="25">
        <v>1</v>
      </c>
      <c r="DA38" s="25">
        <v>3.8867924528301856</v>
      </c>
      <c r="DB38" s="7">
        <v>6.7654259084473809</v>
      </c>
      <c r="DC38" s="24">
        <v>7</v>
      </c>
      <c r="DD38" s="25">
        <v>7.9230769230769234</v>
      </c>
      <c r="DE38" s="25">
        <v>5.5</v>
      </c>
      <c r="DF38" s="25">
        <v>6.169478527607362</v>
      </c>
      <c r="DG38" s="7">
        <v>10</v>
      </c>
      <c r="DH38" s="24">
        <v>10</v>
      </c>
      <c r="DI38" s="25">
        <v>10</v>
      </c>
      <c r="DJ38" s="4" t="s">
        <v>3</v>
      </c>
      <c r="DK38" s="7">
        <v>8.6095368053008698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8.1281976320554001</v>
      </c>
      <c r="DP38" s="24">
        <v>9</v>
      </c>
      <c r="DQ38" s="25">
        <v>5.5026722090261275</v>
      </c>
      <c r="DR38" s="25">
        <v>7.8460854092526695</v>
      </c>
      <c r="DS38" s="25">
        <v>10</v>
      </c>
      <c r="DT38" s="25">
        <v>10</v>
      </c>
      <c r="DU38" s="25">
        <v>6.04</v>
      </c>
      <c r="DV38" s="25">
        <v>6.3347468369016617</v>
      </c>
      <c r="DW38" s="25">
        <v>4.2972144595690978</v>
      </c>
      <c r="DX38" s="25">
        <v>9.7825595399021807</v>
      </c>
      <c r="DY38" s="25">
        <v>5.5042789223454838</v>
      </c>
      <c r="DZ38" s="7">
        <v>9.0908759785463396</v>
      </c>
      <c r="EA38" s="24">
        <v>10</v>
      </c>
      <c r="EB38" s="25">
        <v>9.0977443609022544</v>
      </c>
      <c r="EC38" s="25">
        <v>7.2657595532831003</v>
      </c>
      <c r="ED38" s="4" t="s">
        <v>3</v>
      </c>
      <c r="EE38" s="10">
        <v>9.1916666666666664</v>
      </c>
      <c r="EF38" s="4">
        <v>1</v>
      </c>
      <c r="EG38" s="11" t="str">
        <f t="shared" si="4"/>
        <v>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8.5798927070092077</v>
      </c>
      <c r="FD38" s="4">
        <v>1</v>
      </c>
      <c r="FE38" s="16" t="str">
        <f t="shared" si="5"/>
        <v>||||||||||||||||||||||||||||||||||</v>
      </c>
      <c r="FF38" s="4" t="s">
        <v>3</v>
      </c>
      <c r="FG38" s="18">
        <v>8.4077777777777776</v>
      </c>
      <c r="FH38" s="4">
        <v>2</v>
      </c>
      <c r="FI38" s="16" t="str">
        <f t="shared" si="6"/>
        <v>|||||||||||||||||||||||||||||||||</v>
      </c>
      <c r="FJ38" s="4" t="s">
        <v>3</v>
      </c>
      <c r="FK38" s="18">
        <v>8</v>
      </c>
      <c r="FL38" s="24">
        <v>8</v>
      </c>
      <c r="FM38" s="24">
        <v>8</v>
      </c>
      <c r="FN38" s="18">
        <v>6.1999999999999993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8</v>
      </c>
      <c r="GA38" s="24">
        <v>8</v>
      </c>
      <c r="GB38" s="18">
        <v>9</v>
      </c>
      <c r="GC38" s="24">
        <v>9</v>
      </c>
      <c r="GD38" s="18">
        <v>8.3333333333333321</v>
      </c>
      <c r="GE38" s="24">
        <v>9</v>
      </c>
      <c r="GF38" s="24">
        <v>10</v>
      </c>
      <c r="GG38" s="24">
        <v>9</v>
      </c>
      <c r="GH38" s="24">
        <v>9</v>
      </c>
      <c r="GI38" s="24">
        <v>5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8.7520076362406378</v>
      </c>
      <c r="GU38" s="4">
        <v>2</v>
      </c>
      <c r="GV38" s="16" t="str">
        <f t="shared" si="7"/>
        <v>|||||||||||||||||||||||||||||||||||</v>
      </c>
      <c r="GW38" s="4" t="s">
        <v>3</v>
      </c>
      <c r="GX38" s="18">
        <v>8.1797434629825023</v>
      </c>
      <c r="GY38" s="24">
        <v>9</v>
      </c>
      <c r="GZ38" s="24" t="s">
        <v>244</v>
      </c>
      <c r="HA38" s="25">
        <v>7.3359383236689526</v>
      </c>
      <c r="HB38" s="25">
        <v>8.2032920652785588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7.189907497293432</v>
      </c>
      <c r="HJ38" s="24">
        <v>9</v>
      </c>
      <c r="HK38" s="25">
        <v>6.3240916386983788</v>
      </c>
      <c r="HL38" s="25">
        <v>6.2456308531819191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9.5</v>
      </c>
      <c r="HR38" s="24">
        <v>9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7.4670594166439344</v>
      </c>
      <c r="C39" s="4">
        <v>4</v>
      </c>
      <c r="D39" s="5" t="str">
        <f t="shared" si="0"/>
        <v>|||||||||||||||||||||||||||||</v>
      </c>
      <c r="E39" s="4" t="s">
        <v>3</v>
      </c>
      <c r="F39" s="7">
        <v>7.7297272862845885</v>
      </c>
      <c r="G39" s="4">
        <v>1</v>
      </c>
      <c r="H39" s="5" t="str">
        <f t="shared" si="1"/>
        <v>||||||||||||||||||||||||||||||</v>
      </c>
      <c r="I39" s="4" t="s">
        <v>3</v>
      </c>
      <c r="J39" s="7">
        <v>6.8985830122417573</v>
      </c>
      <c r="K39" s="24">
        <v>8</v>
      </c>
      <c r="L39" s="25">
        <v>8.7335452972517071</v>
      </c>
      <c r="M39" s="25">
        <v>5.1881188118811874</v>
      </c>
      <c r="N39" s="25">
        <v>5.5035638859556482</v>
      </c>
      <c r="O39" s="25">
        <v>7.2946682464454975</v>
      </c>
      <c r="P39" s="25">
        <v>3.4903846153846159</v>
      </c>
      <c r="Q39" s="25">
        <v>4.5727152899824262</v>
      </c>
      <c r="R39" s="7">
        <v>8.5565509505049668</v>
      </c>
      <c r="S39" s="24">
        <v>9</v>
      </c>
      <c r="T39" s="25">
        <v>7.2840236686390529</v>
      </c>
      <c r="U39" s="25">
        <v>8.1351351351351351</v>
      </c>
      <c r="V39" s="25">
        <v>8.0038684719535791</v>
      </c>
      <c r="W39" s="25">
        <v>6.5479452054794516</v>
      </c>
      <c r="X39" s="25">
        <v>8.2548302434666017</v>
      </c>
      <c r="Y39" s="25">
        <v>10</v>
      </c>
      <c r="Z39" s="25">
        <v>7.931034482758621</v>
      </c>
      <c r="AA39" s="25">
        <v>8.7479780006470396</v>
      </c>
      <c r="AB39" s="7">
        <v>7.5996694454282796</v>
      </c>
      <c r="AC39" s="24">
        <v>9</v>
      </c>
      <c r="AD39" s="25">
        <v>7.3013657056145682</v>
      </c>
      <c r="AE39" s="25">
        <v>6.8254950495049496</v>
      </c>
      <c r="AF39" s="25">
        <v>6.3662500000000009</v>
      </c>
      <c r="AG39" s="25">
        <v>4.6751198083067091</v>
      </c>
      <c r="AH39" s="25">
        <v>5.6244999999999994</v>
      </c>
      <c r="AI39" s="7">
        <v>8.0969079523850507</v>
      </c>
      <c r="AJ39" s="24">
        <v>10</v>
      </c>
      <c r="AK39" s="25">
        <v>7.1129205715163621</v>
      </c>
      <c r="AL39" s="25">
        <v>5.856139053254438</v>
      </c>
      <c r="AM39" s="25">
        <v>7.4662162162162167</v>
      </c>
      <c r="AN39" s="25">
        <v>2</v>
      </c>
      <c r="AO39" s="25">
        <v>5.3483092428059944</v>
      </c>
      <c r="AP39" s="25">
        <v>9.3793103448275854</v>
      </c>
      <c r="AQ39" s="7">
        <v>8.1452313797737173</v>
      </c>
      <c r="AR39" s="24">
        <v>9</v>
      </c>
      <c r="AS39" s="25">
        <v>7.1244813278008294</v>
      </c>
      <c r="AT39" s="25">
        <v>8.2084805653710244</v>
      </c>
      <c r="AU39" s="25">
        <v>6.3087802003535653</v>
      </c>
      <c r="AV39" s="25">
        <v>6.3245033112582796</v>
      </c>
      <c r="AW39" s="25">
        <v>9.7663753505955047</v>
      </c>
      <c r="AX39" s="25">
        <v>7.5399999999999983</v>
      </c>
      <c r="AY39" s="25">
        <v>5.7606185614528354</v>
      </c>
      <c r="AZ39" s="7">
        <v>7.0814209773737549</v>
      </c>
      <c r="BA39" s="24">
        <v>8</v>
      </c>
      <c r="BB39" s="25">
        <v>6.2784385303815355</v>
      </c>
      <c r="BC39" s="25">
        <v>9.4654359385973716</v>
      </c>
      <c r="BD39" s="25">
        <v>2.2811787905346188</v>
      </c>
      <c r="BE39" s="25">
        <v>6.6263145594765129</v>
      </c>
      <c r="BF39" s="4" t="s">
        <v>3</v>
      </c>
      <c r="BG39" s="7">
        <v>6.9846951147764802</v>
      </c>
      <c r="BH39" s="4">
        <v>10</v>
      </c>
      <c r="BI39" s="5" t="str">
        <f t="shared" si="2"/>
        <v>|||||||||||||||||||||||||||</v>
      </c>
      <c r="BJ39" s="4" t="s">
        <v>3</v>
      </c>
      <c r="BK39" s="7">
        <v>7.1482213381109165</v>
      </c>
      <c r="BL39" s="24">
        <v>8</v>
      </c>
      <c r="BM39" s="25">
        <v>8.2777408637873755</v>
      </c>
      <c r="BN39" s="25">
        <v>7.1037037037037036</v>
      </c>
      <c r="BO39" s="25">
        <v>6.4254645270270281</v>
      </c>
      <c r="BP39" s="25">
        <v>6.1101857783472138</v>
      </c>
      <c r="BQ39" s="25">
        <v>2.44</v>
      </c>
      <c r="BR39" s="25">
        <v>6.8768540876164197</v>
      </c>
      <c r="BS39" s="25">
        <v>6.8411497730711037</v>
      </c>
      <c r="BT39" s="7">
        <v>7.2523112942438734</v>
      </c>
      <c r="BU39" s="24">
        <v>8</v>
      </c>
      <c r="BV39" s="25">
        <v>6.3590909090909093</v>
      </c>
      <c r="BW39" s="25">
        <v>7.6748911465892595</v>
      </c>
      <c r="BX39" s="25">
        <v>5.6177797833935026</v>
      </c>
      <c r="BY39" s="25">
        <v>6.76</v>
      </c>
      <c r="BZ39" s="25">
        <v>6.9835164835164854</v>
      </c>
      <c r="CA39" s="25">
        <v>5.6324572083363176</v>
      </c>
      <c r="CB39" s="7">
        <v>7.1017101720809137</v>
      </c>
      <c r="CC39" s="24">
        <v>8</v>
      </c>
      <c r="CD39" s="25">
        <v>5.1192307692307697</v>
      </c>
      <c r="CE39" s="25">
        <v>7.2640532544378722</v>
      </c>
      <c r="CF39" s="25">
        <v>6.788732394366197</v>
      </c>
      <c r="CG39" s="25">
        <v>6.166666666666667</v>
      </c>
      <c r="CH39" s="25">
        <v>4.1991466725771609</v>
      </c>
      <c r="CI39" s="25">
        <v>7.6826923076923066</v>
      </c>
      <c r="CJ39" s="7">
        <v>4.8912640488809833</v>
      </c>
      <c r="CK39" s="24">
        <v>4</v>
      </c>
      <c r="CL39" s="25">
        <v>4.4617618586640857</v>
      </c>
      <c r="CM39" s="25">
        <v>4.6689895470383274</v>
      </c>
      <c r="CN39" s="25">
        <v>5.1576086956521747</v>
      </c>
      <c r="CO39" s="25">
        <v>6.8194023386747515</v>
      </c>
      <c r="CP39" s="25">
        <v>7.8048780487804876</v>
      </c>
      <c r="CQ39" s="7">
        <v>7.5736253332451309</v>
      </c>
      <c r="CR39" s="24">
        <v>10</v>
      </c>
      <c r="CS39" s="25">
        <v>7.7117983367983349</v>
      </c>
      <c r="CT39" s="25">
        <v>4.1173552374756017</v>
      </c>
      <c r="CU39" s="25">
        <v>3.6125984251968504</v>
      </c>
      <c r="CV39" s="7">
        <v>6.8290615727399011</v>
      </c>
      <c r="CW39" s="24">
        <v>7</v>
      </c>
      <c r="CX39" s="25">
        <v>6.25</v>
      </c>
      <c r="CY39" s="25">
        <v>8.9463414634146332</v>
      </c>
      <c r="CZ39" s="25">
        <v>4.1531322505800476</v>
      </c>
      <c r="DA39" s="25">
        <v>7.2830188679245289</v>
      </c>
      <c r="DB39" s="7">
        <v>8.4406485960358655</v>
      </c>
      <c r="DC39" s="24">
        <v>9</v>
      </c>
      <c r="DD39" s="25">
        <v>8.8461538461538467</v>
      </c>
      <c r="DE39" s="25">
        <v>7.46875</v>
      </c>
      <c r="DF39" s="25">
        <v>7.3289877300613488</v>
      </c>
      <c r="DG39" s="7">
        <v>6.6407185628742518</v>
      </c>
      <c r="DH39" s="24">
        <v>7</v>
      </c>
      <c r="DI39" s="25">
        <v>6.2814371257485027</v>
      </c>
      <c r="DJ39" s="4" t="s">
        <v>3</v>
      </c>
      <c r="DK39" s="7">
        <v>7.6867558488707353</v>
      </c>
      <c r="DL39" s="4">
        <v>3</v>
      </c>
      <c r="DM39" s="5" t="str">
        <f t="shared" si="3"/>
        <v>||||||||||||||||||||||||||||||</v>
      </c>
      <c r="DN39" s="4" t="s">
        <v>3</v>
      </c>
      <c r="DO39" s="7">
        <v>7.3601329724871336</v>
      </c>
      <c r="DP39" s="24">
        <v>9</v>
      </c>
      <c r="DQ39" s="25">
        <v>10</v>
      </c>
      <c r="DR39" s="25">
        <v>7.6979537366548048</v>
      </c>
      <c r="DS39" s="25">
        <v>9.8181999999999992</v>
      </c>
      <c r="DT39" s="25">
        <v>2.207594936708861</v>
      </c>
      <c r="DU39" s="25">
        <v>2.9575000000000005</v>
      </c>
      <c r="DV39" s="25">
        <v>6.2866262589016157</v>
      </c>
      <c r="DW39" s="25">
        <v>3.3950238889389701</v>
      </c>
      <c r="DX39" s="25">
        <v>4.9179098975102615</v>
      </c>
      <c r="DY39" s="25">
        <v>4.2015847860538829</v>
      </c>
      <c r="DZ39" s="7">
        <v>8.013378725254336</v>
      </c>
      <c r="EA39" s="24">
        <v>9</v>
      </c>
      <c r="EB39" s="25">
        <v>8.5563909774436091</v>
      </c>
      <c r="EC39" s="25">
        <v>5.4971239235737341</v>
      </c>
      <c r="ED39" s="4" t="s">
        <v>3</v>
      </c>
      <c r="EE39" s="10">
        <v>8.6124999999999989</v>
      </c>
      <c r="EF39" s="4">
        <v>6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8.25</v>
      </c>
      <c r="EX39" s="24">
        <v>9</v>
      </c>
      <c r="EY39" s="24">
        <v>10</v>
      </c>
      <c r="EZ39" s="24">
        <v>5</v>
      </c>
      <c r="FA39" s="24">
        <v>9</v>
      </c>
      <c r="FC39" s="15">
        <v>7.0322074794593457</v>
      </c>
      <c r="FD39" s="4">
        <v>12</v>
      </c>
      <c r="FE39" s="16" t="str">
        <f t="shared" si="5"/>
        <v>||||||||||||||||||||||||||||</v>
      </c>
      <c r="FF39" s="4" t="s">
        <v>3</v>
      </c>
      <c r="FG39" s="18">
        <v>7.3770370370370379</v>
      </c>
      <c r="FH39" s="4">
        <v>8</v>
      </c>
      <c r="FI39" s="16" t="str">
        <f t="shared" si="6"/>
        <v>|||||||||||||||||||||||||||||</v>
      </c>
      <c r="FJ39" s="4" t="s">
        <v>3</v>
      </c>
      <c r="FK39" s="18">
        <v>6.5</v>
      </c>
      <c r="FL39" s="24">
        <v>4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7.333333333333333</v>
      </c>
      <c r="FV39" s="24">
        <v>8</v>
      </c>
      <c r="FW39" s="24">
        <v>7</v>
      </c>
      <c r="FX39" s="24">
        <v>7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6.6873779218816534</v>
      </c>
      <c r="GU39" s="4">
        <v>20</v>
      </c>
      <c r="GV39" s="16" t="str">
        <f t="shared" si="7"/>
        <v>||||||||||||||||||||||||||</v>
      </c>
      <c r="GW39" s="4" t="s">
        <v>3</v>
      </c>
      <c r="GX39" s="18">
        <v>6.0923174043823396</v>
      </c>
      <c r="GY39" s="24">
        <v>8</v>
      </c>
      <c r="GZ39" s="24" t="s">
        <v>244</v>
      </c>
      <c r="HA39" s="25">
        <v>6.7965076436478649</v>
      </c>
      <c r="HB39" s="25">
        <v>3.4804445694991557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5">
        <v>5.6339997081570097</v>
      </c>
      <c r="HL39" s="25">
        <v>8.7091659907086481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4.6286231243432479</v>
      </c>
      <c r="C40" s="4">
        <v>40</v>
      </c>
      <c r="D40" s="5" t="str">
        <f t="shared" si="0"/>
        <v>||||||||||||||||||</v>
      </c>
      <c r="E40" s="4" t="s">
        <v>3</v>
      </c>
      <c r="F40" s="7">
        <v>5.523531683104494</v>
      </c>
      <c r="G40" s="4">
        <v>28</v>
      </c>
      <c r="H40" s="5" t="str">
        <f t="shared" si="1"/>
        <v>||||||||||||||||||||||</v>
      </c>
      <c r="I40" s="4" t="s">
        <v>3</v>
      </c>
      <c r="J40" s="7">
        <v>4.9526383174704414</v>
      </c>
      <c r="K40" s="24">
        <v>4</v>
      </c>
      <c r="L40" s="25">
        <v>4.0679688696496124</v>
      </c>
      <c r="M40" s="25">
        <v>1</v>
      </c>
      <c r="N40" s="25">
        <v>7.9650211193241809</v>
      </c>
      <c r="O40" s="25">
        <v>6.6633886255924164</v>
      </c>
      <c r="P40" s="25">
        <v>10</v>
      </c>
      <c r="Q40" s="25">
        <v>5.7352811950790876</v>
      </c>
      <c r="R40" s="7">
        <v>5.5468954511130022</v>
      </c>
      <c r="S40" s="24">
        <v>6</v>
      </c>
      <c r="T40" s="25">
        <v>4.0887573964497044</v>
      </c>
      <c r="U40" s="25">
        <v>7.6891891891891895</v>
      </c>
      <c r="V40" s="25">
        <v>5.473887814313346</v>
      </c>
      <c r="W40" s="25">
        <v>6.794520547945206</v>
      </c>
      <c r="X40" s="25">
        <v>2.4250335045789617</v>
      </c>
      <c r="Y40" s="25">
        <v>4.9094790435587372</v>
      </c>
      <c r="Z40" s="25">
        <v>1</v>
      </c>
      <c r="AA40" s="25">
        <v>8.3694597217728894</v>
      </c>
      <c r="AB40" s="7">
        <v>4.592414388925615</v>
      </c>
      <c r="AC40" s="24">
        <v>5</v>
      </c>
      <c r="AD40" s="25">
        <v>4.1001517450682847</v>
      </c>
      <c r="AE40" s="25">
        <v>5.0711633663366333</v>
      </c>
      <c r="AF40" s="25">
        <v>6.625</v>
      </c>
      <c r="AG40" s="25">
        <v>1</v>
      </c>
      <c r="AH40" s="25">
        <v>6.5110000000000001</v>
      </c>
      <c r="AI40" s="7">
        <v>8.0694923367486542</v>
      </c>
      <c r="AJ40" s="24">
        <v>9</v>
      </c>
      <c r="AK40" s="25">
        <v>8.04278691043171</v>
      </c>
      <c r="AL40" s="25">
        <v>4.8309911242603558</v>
      </c>
      <c r="AM40" s="25">
        <v>6.016891891891893</v>
      </c>
      <c r="AN40" s="25">
        <v>6</v>
      </c>
      <c r="AO40" s="25">
        <v>9.1846174247447294</v>
      </c>
      <c r="AP40" s="25">
        <v>8.7586206896551726</v>
      </c>
      <c r="AQ40" s="7">
        <v>3.3752510296100784</v>
      </c>
      <c r="AR40" s="24">
        <v>4</v>
      </c>
      <c r="AS40" s="25">
        <v>2.7925311203319501</v>
      </c>
      <c r="AT40" s="25">
        <v>2.809187279151943</v>
      </c>
      <c r="AU40" s="25">
        <v>2.9516794342958166</v>
      </c>
      <c r="AV40" s="25">
        <v>1.0397350993377483</v>
      </c>
      <c r="AW40" s="25">
        <v>1.356765985122556</v>
      </c>
      <c r="AX40" s="25">
        <v>4.9799999999999995</v>
      </c>
      <c r="AY40" s="25">
        <v>3.323615496301076</v>
      </c>
      <c r="AZ40" s="7">
        <v>6.6044985747591731</v>
      </c>
      <c r="BA40" s="24">
        <v>7</v>
      </c>
      <c r="BB40" s="25">
        <v>5.1804639660857275</v>
      </c>
      <c r="BC40" s="25">
        <v>7.7533861743754393</v>
      </c>
      <c r="BD40" s="25">
        <v>3.6268404907975462</v>
      </c>
      <c r="BE40" s="25">
        <v>8.2752979668146764</v>
      </c>
      <c r="BF40" s="4" t="s">
        <v>3</v>
      </c>
      <c r="BG40" s="7">
        <v>4.7509956502579413</v>
      </c>
      <c r="BH40" s="4">
        <v>36</v>
      </c>
      <c r="BI40" s="5" t="str">
        <f t="shared" si="2"/>
        <v>|||||||||||||||||||</v>
      </c>
      <c r="BJ40" s="4" t="s">
        <v>3</v>
      </c>
      <c r="BK40" s="7">
        <v>3.3224971612763317</v>
      </c>
      <c r="BL40" s="24">
        <v>3</v>
      </c>
      <c r="BM40" s="25">
        <v>1.1973421926910282</v>
      </c>
      <c r="BN40" s="25">
        <v>3.6518518518518515</v>
      </c>
      <c r="BO40" s="25">
        <v>1</v>
      </c>
      <c r="BP40" s="25">
        <v>8.5932094811018587</v>
      </c>
      <c r="BQ40" s="25">
        <v>2.3600000000000003</v>
      </c>
      <c r="BR40" s="25">
        <v>1</v>
      </c>
      <c r="BS40" s="25">
        <v>7.7125567322239039</v>
      </c>
      <c r="BT40" s="7">
        <v>4.3231827186975931</v>
      </c>
      <c r="BU40" s="24">
        <v>5</v>
      </c>
      <c r="BV40" s="25">
        <v>3.6590909090909083</v>
      </c>
      <c r="BW40" s="25">
        <v>1.5094339622641506</v>
      </c>
      <c r="BX40" s="25">
        <v>1.3289711191335751</v>
      </c>
      <c r="BY40" s="25">
        <v>3.6819999999999995</v>
      </c>
      <c r="BZ40" s="25">
        <v>3.4725274725274744</v>
      </c>
      <c r="CA40" s="25">
        <v>8.2261691613550099</v>
      </c>
      <c r="CB40" s="7">
        <v>5.68939367314041</v>
      </c>
      <c r="CC40" s="24">
        <v>7</v>
      </c>
      <c r="CD40" s="25">
        <v>4.9980769230769235</v>
      </c>
      <c r="CE40" s="25">
        <v>3.2167159763313533</v>
      </c>
      <c r="CF40" s="25">
        <v>1</v>
      </c>
      <c r="CG40" s="25">
        <v>7.333333333333333</v>
      </c>
      <c r="CH40" s="25">
        <v>6.6188286141741015</v>
      </c>
      <c r="CI40" s="25">
        <v>3.1057692307692304</v>
      </c>
      <c r="CJ40" s="7">
        <v>3.3634923858991796</v>
      </c>
      <c r="CK40" s="24">
        <v>4</v>
      </c>
      <c r="CL40" s="25">
        <v>1.0348499515972895</v>
      </c>
      <c r="CM40" s="25">
        <v>1</v>
      </c>
      <c r="CN40" s="25">
        <v>7.8967391304347823</v>
      </c>
      <c r="CO40" s="25">
        <v>2.7033347769597231</v>
      </c>
      <c r="CP40" s="25">
        <v>1</v>
      </c>
      <c r="CQ40" s="7">
        <v>5.4740668172431404</v>
      </c>
      <c r="CR40" s="24">
        <v>5</v>
      </c>
      <c r="CS40" s="25">
        <v>3.751299376299376</v>
      </c>
      <c r="CT40" s="25">
        <v>8.5529440468445017</v>
      </c>
      <c r="CU40" s="25">
        <v>5.54015748031496</v>
      </c>
      <c r="CV40" s="7">
        <v>6.4887870396865983</v>
      </c>
      <c r="CW40" s="24">
        <v>7</v>
      </c>
      <c r="CX40" s="25">
        <v>1.75</v>
      </c>
      <c r="CY40" s="25">
        <v>7.5414634146341459</v>
      </c>
      <c r="CZ40" s="25">
        <v>9.3735498839907194</v>
      </c>
      <c r="DA40" s="25">
        <v>5.2452830188679238</v>
      </c>
      <c r="DB40" s="7">
        <v>2.9213957055214723</v>
      </c>
      <c r="DC40" s="24">
        <v>3</v>
      </c>
      <c r="DD40" s="25">
        <v>1</v>
      </c>
      <c r="DE40" s="25">
        <v>3.25</v>
      </c>
      <c r="DF40" s="25">
        <v>4.2783742331288339</v>
      </c>
      <c r="DG40" s="7">
        <v>6.4251497005988014</v>
      </c>
      <c r="DH40" s="24">
        <v>7</v>
      </c>
      <c r="DI40" s="25">
        <v>5.8502994011976037</v>
      </c>
      <c r="DJ40" s="4" t="s">
        <v>3</v>
      </c>
      <c r="DK40" s="7">
        <v>3.6113420396673099</v>
      </c>
      <c r="DL40" s="4">
        <v>41</v>
      </c>
      <c r="DM40" s="5" t="str">
        <f t="shared" si="3"/>
        <v>||||||||||||||</v>
      </c>
      <c r="DN40" s="4" t="s">
        <v>3</v>
      </c>
      <c r="DO40" s="7">
        <v>4.2226840793346199</v>
      </c>
      <c r="DP40" s="24">
        <v>4</v>
      </c>
      <c r="DQ40" s="25">
        <v>8.4153800475059377</v>
      </c>
      <c r="DR40" s="25">
        <v>7.629893238434164</v>
      </c>
      <c r="DS40" s="25">
        <v>1.0135000000000005</v>
      </c>
      <c r="DT40" s="25">
        <v>2.7316455696202531</v>
      </c>
      <c r="DU40" s="25">
        <v>6.6137500000000005</v>
      </c>
      <c r="DV40" s="25">
        <v>2.4419580097255191</v>
      </c>
      <c r="DW40" s="25">
        <v>1.0616605066258</v>
      </c>
      <c r="DX40" s="25">
        <v>3.0368176567453977</v>
      </c>
      <c r="DY40" s="25">
        <v>7.0637083993660861</v>
      </c>
      <c r="DZ40" s="7">
        <v>3</v>
      </c>
      <c r="EA40" s="24">
        <v>5</v>
      </c>
      <c r="EB40" s="25">
        <v>1</v>
      </c>
      <c r="EC40" s="25">
        <v>1</v>
      </c>
      <c r="ED40" s="4" t="s">
        <v>3</v>
      </c>
      <c r="EE40" s="10">
        <v>3.5166666666666666</v>
      </c>
      <c r="EF40" s="4">
        <v>41</v>
      </c>
      <c r="EG40" s="11" t="str">
        <f t="shared" si="4"/>
        <v>||||||||||||||</v>
      </c>
      <c r="EH40" s="4" t="s">
        <v>3</v>
      </c>
      <c r="EI40" s="12">
        <v>4.4000000000000004</v>
      </c>
      <c r="EJ40" s="24">
        <v>7</v>
      </c>
      <c r="EK40" s="24">
        <v>1</v>
      </c>
      <c r="EL40" s="24">
        <v>8</v>
      </c>
      <c r="EM40" s="24">
        <v>4</v>
      </c>
      <c r="EN40" s="24">
        <v>2</v>
      </c>
      <c r="EO40" s="12">
        <v>3.6666666666666665</v>
      </c>
      <c r="EP40" s="24">
        <v>2</v>
      </c>
      <c r="EQ40" s="24">
        <v>3</v>
      </c>
      <c r="ER40" s="24">
        <v>6</v>
      </c>
      <c r="ES40" s="12">
        <v>3</v>
      </c>
      <c r="ET40" s="24">
        <v>2</v>
      </c>
      <c r="EU40" s="24">
        <v>3</v>
      </c>
      <c r="EV40" s="24">
        <v>4</v>
      </c>
      <c r="EW40" s="12">
        <v>3</v>
      </c>
      <c r="EX40" s="24">
        <v>3</v>
      </c>
      <c r="EY40" s="24">
        <v>3</v>
      </c>
      <c r="EZ40" s="24">
        <v>3</v>
      </c>
      <c r="FA40" s="24">
        <v>3</v>
      </c>
      <c r="FC40" s="15">
        <v>5.3432843289135832</v>
      </c>
      <c r="FD40" s="4">
        <v>36</v>
      </c>
      <c r="FE40" s="16" t="str">
        <f t="shared" si="5"/>
        <v>|||||||||||||||||||||</v>
      </c>
      <c r="FF40" s="4" t="s">
        <v>3</v>
      </c>
      <c r="FG40" s="18">
        <v>5.6766666666666676</v>
      </c>
      <c r="FH40" s="4">
        <v>28</v>
      </c>
      <c r="FI40" s="16" t="str">
        <f t="shared" si="6"/>
        <v>||||||||||||||||||||||</v>
      </c>
      <c r="FJ40" s="4" t="s">
        <v>3</v>
      </c>
      <c r="FK40" s="18">
        <v>5.5</v>
      </c>
      <c r="FL40" s="24">
        <v>6</v>
      </c>
      <c r="FM40" s="24">
        <v>5</v>
      </c>
      <c r="FN40" s="18">
        <v>6.3999999999999995</v>
      </c>
      <c r="FO40" s="24">
        <v>5</v>
      </c>
      <c r="FP40" s="24">
        <v>7</v>
      </c>
      <c r="FQ40" s="24">
        <v>6</v>
      </c>
      <c r="FR40" s="24">
        <v>6</v>
      </c>
      <c r="FS40" s="24">
        <v>8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4</v>
      </c>
      <c r="GA40" s="24">
        <v>4</v>
      </c>
      <c r="GB40" s="18">
        <v>5</v>
      </c>
      <c r="GC40" s="24">
        <v>5</v>
      </c>
      <c r="GD40" s="18">
        <v>6</v>
      </c>
      <c r="GE40" s="24">
        <v>6</v>
      </c>
      <c r="GF40" s="24">
        <v>7</v>
      </c>
      <c r="GG40" s="24">
        <v>7</v>
      </c>
      <c r="GH40" s="24">
        <v>7</v>
      </c>
      <c r="GI40" s="24">
        <v>6</v>
      </c>
      <c r="GJ40" s="24">
        <v>4</v>
      </c>
      <c r="GK40" s="24">
        <v>5</v>
      </c>
      <c r="GL40" s="24" t="s">
        <v>244</v>
      </c>
      <c r="GM40" s="18">
        <v>5.5</v>
      </c>
      <c r="GN40" s="24">
        <v>5</v>
      </c>
      <c r="GO40" s="24">
        <v>6</v>
      </c>
      <c r="GP40" s="18">
        <v>7</v>
      </c>
      <c r="GQ40" s="24">
        <v>8</v>
      </c>
      <c r="GR40" s="24">
        <v>6</v>
      </c>
      <c r="GS40" s="4" t="s">
        <v>3</v>
      </c>
      <c r="GT40" s="18">
        <v>5.0099019911604987</v>
      </c>
      <c r="GU40" s="4">
        <v>38</v>
      </c>
      <c r="GV40" s="16" t="str">
        <f t="shared" si="7"/>
        <v>||||||||||||||||||||</v>
      </c>
      <c r="GW40" s="4" t="s">
        <v>3</v>
      </c>
      <c r="GX40" s="18">
        <v>5.736530967307421</v>
      </c>
      <c r="GY40" s="24">
        <v>5</v>
      </c>
      <c r="GZ40" s="24" t="s">
        <v>244</v>
      </c>
      <c r="HA40" s="25">
        <v>4.0860701107011064</v>
      </c>
      <c r="HB40" s="25">
        <v>8.1235227912211592</v>
      </c>
      <c r="HC40" s="18">
        <v>6.6000000000000014</v>
      </c>
      <c r="HD40" s="24">
        <v>6</v>
      </c>
      <c r="HE40" s="24">
        <v>6</v>
      </c>
      <c r="HF40" s="24">
        <v>6</v>
      </c>
      <c r="HG40" s="24">
        <v>8</v>
      </c>
      <c r="HH40" s="24">
        <v>7</v>
      </c>
      <c r="HI40" s="18">
        <v>2.4061539946691433</v>
      </c>
      <c r="HJ40" s="24">
        <v>3</v>
      </c>
      <c r="HK40" s="25">
        <v>2.4857726543119796</v>
      </c>
      <c r="HL40" s="25">
        <v>1.7326893296954502</v>
      </c>
      <c r="HM40" s="18">
        <v>4</v>
      </c>
      <c r="HN40" s="24">
        <v>2</v>
      </c>
      <c r="HO40" s="24">
        <v>6</v>
      </c>
      <c r="HP40" s="24">
        <v>4</v>
      </c>
      <c r="HQ40" s="18">
        <v>4.5</v>
      </c>
      <c r="HR40" s="24">
        <v>4</v>
      </c>
      <c r="HS40" s="24">
        <v>5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6.8540089495229122</v>
      </c>
      <c r="C41" s="4">
        <v>8</v>
      </c>
      <c r="D41" s="5" t="str">
        <f t="shared" si="0"/>
        <v>|||||||||||||||||||||||||||</v>
      </c>
      <c r="E41" s="4" t="s">
        <v>3</v>
      </c>
      <c r="F41" s="7">
        <v>6.6882685677368165</v>
      </c>
      <c r="G41" s="4">
        <v>12</v>
      </c>
      <c r="H41" s="5" t="str">
        <f t="shared" si="1"/>
        <v>||||||||||||||||||||||||||</v>
      </c>
      <c r="I41" s="4" t="s">
        <v>3</v>
      </c>
      <c r="J41" s="7">
        <v>6.7359167520313088</v>
      </c>
      <c r="K41" s="24">
        <v>8</v>
      </c>
      <c r="L41" s="25">
        <v>6.2774792230591299</v>
      </c>
      <c r="M41" s="25">
        <v>7.3465346534653468</v>
      </c>
      <c r="N41" s="25">
        <v>2.7522439281942974</v>
      </c>
      <c r="O41" s="25">
        <v>6.7145734597156395</v>
      </c>
      <c r="P41" s="25">
        <v>5.0013736263736268</v>
      </c>
      <c r="Q41" s="25">
        <v>4.7387961335676625</v>
      </c>
      <c r="R41" s="7">
        <v>7.7276340042774798</v>
      </c>
      <c r="S41" s="24">
        <v>8</v>
      </c>
      <c r="T41" s="25">
        <v>7.390532544378698</v>
      </c>
      <c r="U41" s="25">
        <v>8.6520270270270263</v>
      </c>
      <c r="V41" s="25">
        <v>6.9825918762088968</v>
      </c>
      <c r="W41" s="25">
        <v>7.8160469667318981</v>
      </c>
      <c r="X41" s="25">
        <v>7.0285626535626502</v>
      </c>
      <c r="Y41" s="25">
        <v>6.5844848758302978</v>
      </c>
      <c r="Z41" s="25">
        <v>7.5172413793103452</v>
      </c>
      <c r="AA41" s="25">
        <v>7.6706567453898415</v>
      </c>
      <c r="AB41" s="7">
        <v>6.5472003111852715</v>
      </c>
      <c r="AC41" s="24">
        <v>7</v>
      </c>
      <c r="AD41" s="25">
        <v>7.1199999999999983</v>
      </c>
      <c r="AE41" s="25">
        <v>4.9542079207920793</v>
      </c>
      <c r="AF41" s="25">
        <v>6.85</v>
      </c>
      <c r="AG41" s="25">
        <v>6.315894568690096</v>
      </c>
      <c r="AH41" s="25">
        <v>5.125</v>
      </c>
      <c r="AI41" s="7">
        <v>5.7238354511478837</v>
      </c>
      <c r="AJ41" s="24">
        <v>7</v>
      </c>
      <c r="AK41" s="25">
        <v>3.9223383008142578</v>
      </c>
      <c r="AL41" s="25">
        <v>4.5913461538461542</v>
      </c>
      <c r="AM41" s="25">
        <v>5.4797297297297298</v>
      </c>
      <c r="AN41" s="25">
        <v>2</v>
      </c>
      <c r="AO41" s="25">
        <v>4.1684732983499719</v>
      </c>
      <c r="AP41" s="25">
        <v>6.524137931034482</v>
      </c>
      <c r="AQ41" s="7">
        <v>6.7512317277930345</v>
      </c>
      <c r="AR41" s="24">
        <v>8</v>
      </c>
      <c r="AS41" s="25">
        <v>4.4356846473029048</v>
      </c>
      <c r="AT41" s="25">
        <v>4.3639575971731448</v>
      </c>
      <c r="AU41" s="25">
        <v>6.0276959340011791</v>
      </c>
      <c r="AV41" s="25">
        <v>7.3576158940397365</v>
      </c>
      <c r="AW41" s="25">
        <v>3.8962725092475914</v>
      </c>
      <c r="AX41" s="25">
        <v>6.64</v>
      </c>
      <c r="AY41" s="25">
        <v>5.7960176073379266</v>
      </c>
      <c r="AZ41" s="7">
        <v>6.6437931599859139</v>
      </c>
      <c r="BA41" s="24">
        <v>7</v>
      </c>
      <c r="BB41" s="25">
        <v>6.7659561940650024</v>
      </c>
      <c r="BC41" s="25">
        <v>9.3209591652453092</v>
      </c>
      <c r="BD41" s="25">
        <v>7.2915205959684481</v>
      </c>
      <c r="BE41" s="25">
        <v>1.7719093246085524</v>
      </c>
      <c r="BF41" s="4" t="s">
        <v>3</v>
      </c>
      <c r="BG41" s="7">
        <v>7.1053990078076374</v>
      </c>
      <c r="BH41" s="4">
        <v>7</v>
      </c>
      <c r="BI41" s="5" t="str">
        <f t="shared" si="2"/>
        <v>||||||||||||||||||||||||||||</v>
      </c>
      <c r="BJ41" s="4" t="s">
        <v>3</v>
      </c>
      <c r="BK41" s="7">
        <v>6.9429731401438115</v>
      </c>
      <c r="BL41" s="24">
        <v>7</v>
      </c>
      <c r="BM41" s="25">
        <v>7.1979117228286658</v>
      </c>
      <c r="BN41" s="25">
        <v>7.2666666666666657</v>
      </c>
      <c r="BO41" s="25">
        <v>5.9811309889434883</v>
      </c>
      <c r="BP41" s="25">
        <v>7.6169122357463159</v>
      </c>
      <c r="BQ41" s="25">
        <v>3.48</v>
      </c>
      <c r="BR41" s="25">
        <v>6.8768540876164197</v>
      </c>
      <c r="BS41" s="25">
        <v>9.7821482602118</v>
      </c>
      <c r="BT41" s="7">
        <v>6.4055644101272229</v>
      </c>
      <c r="BU41" s="24">
        <v>7</v>
      </c>
      <c r="BV41" s="25">
        <v>5.95</v>
      </c>
      <c r="BW41" s="25">
        <v>6.1335268505079821</v>
      </c>
      <c r="BX41" s="25">
        <v>4.9354693140794224</v>
      </c>
      <c r="BY41" s="25">
        <v>6.3280000000000003</v>
      </c>
      <c r="BZ41" s="25">
        <v>5.9285714285714297</v>
      </c>
      <c r="CA41" s="25">
        <v>5.5912053283678294</v>
      </c>
      <c r="CB41" s="7">
        <v>6.8652263593324285</v>
      </c>
      <c r="CC41" s="24">
        <v>7</v>
      </c>
      <c r="CD41" s="25">
        <v>9.8788461538461529</v>
      </c>
      <c r="CE41" s="25">
        <v>6.4652366863905337</v>
      </c>
      <c r="CF41" s="25">
        <v>6.788732394366197</v>
      </c>
      <c r="CG41" s="25">
        <v>5.3333333333333339</v>
      </c>
      <c r="CH41" s="25">
        <v>6.9838754363606146</v>
      </c>
      <c r="CI41" s="25">
        <v>4.9326923076923075</v>
      </c>
      <c r="CJ41" s="7">
        <v>7.088125722278761</v>
      </c>
      <c r="CK41" s="24">
        <v>8</v>
      </c>
      <c r="CL41" s="25">
        <v>4.5314617618586643</v>
      </c>
      <c r="CM41" s="25">
        <v>5.7351916376306615</v>
      </c>
      <c r="CN41" s="25">
        <v>6.4293478260869552</v>
      </c>
      <c r="CO41" s="25">
        <v>6.8194023386747515</v>
      </c>
      <c r="CP41" s="25">
        <v>7.3658536585365857</v>
      </c>
      <c r="CQ41" s="7">
        <v>6.817678114968956</v>
      </c>
      <c r="CR41" s="24">
        <v>8</v>
      </c>
      <c r="CS41" s="25">
        <v>6.8698024948024941</v>
      </c>
      <c r="CT41" s="25">
        <v>3.8157937540663633</v>
      </c>
      <c r="CU41" s="25">
        <v>6.2204724409448815</v>
      </c>
      <c r="CV41" s="7">
        <v>7.2012724584464687</v>
      </c>
      <c r="CW41" s="24">
        <v>6</v>
      </c>
      <c r="CX41" s="25">
        <v>8.4999999999999982</v>
      </c>
      <c r="CY41" s="25">
        <v>6.8390243902439014</v>
      </c>
      <c r="CZ41" s="25">
        <v>9.2900232018561493</v>
      </c>
      <c r="DA41" s="25">
        <v>8.981132075471697</v>
      </c>
      <c r="DB41" s="7">
        <v>7.2498967673430865</v>
      </c>
      <c r="DC41" s="24">
        <v>8</v>
      </c>
      <c r="DD41" s="25">
        <v>7.9230769230769234</v>
      </c>
      <c r="DE41" s="25">
        <v>4.9375</v>
      </c>
      <c r="DF41" s="25">
        <v>6.638803680981594</v>
      </c>
      <c r="DG41" s="7">
        <v>8.2724550898203582</v>
      </c>
      <c r="DH41" s="24">
        <v>8</v>
      </c>
      <c r="DI41" s="25">
        <v>8.5449101796407163</v>
      </c>
      <c r="DJ41" s="4" t="s">
        <v>3</v>
      </c>
      <c r="DK41" s="7">
        <v>6.7683592730242808</v>
      </c>
      <c r="DL41" s="4">
        <v>10</v>
      </c>
      <c r="DM41" s="5" t="str">
        <f t="shared" si="3"/>
        <v>|||||||||||||||||||||||||||</v>
      </c>
      <c r="DN41" s="4" t="s">
        <v>3</v>
      </c>
      <c r="DO41" s="7">
        <v>6.4358904300272108</v>
      </c>
      <c r="DP41" s="24">
        <v>7</v>
      </c>
      <c r="DQ41" s="25">
        <v>8.1748812351543947</v>
      </c>
      <c r="DR41" s="25">
        <v>6.885231316725978</v>
      </c>
      <c r="DS41" s="25">
        <v>9.7983999999999991</v>
      </c>
      <c r="DT41" s="25">
        <v>2.2417721518987346</v>
      </c>
      <c r="DU41" s="25">
        <v>5.68</v>
      </c>
      <c r="DV41" s="25">
        <v>5.5001037081422419</v>
      </c>
      <c r="DW41" s="25">
        <v>6.4261245830704041</v>
      </c>
      <c r="DX41" s="25">
        <v>2.3024307518371963</v>
      </c>
      <c r="DY41" s="25">
        <v>5.8370839936608565</v>
      </c>
      <c r="DZ41" s="7">
        <v>7.1008281160213507</v>
      </c>
      <c r="EA41" s="24">
        <v>8</v>
      </c>
      <c r="EB41" s="25">
        <v>5.6691729323308273</v>
      </c>
      <c r="EC41" s="25">
        <v>6.7341395317545745</v>
      </c>
      <c r="ED41" s="4" t="s">
        <v>3</v>
      </c>
      <c r="EE41" s="10">
        <v>7.2916666666666661</v>
      </c>
      <c r="EF41" s="4">
        <v>23</v>
      </c>
      <c r="EG41" s="11" t="str">
        <f t="shared" si="4"/>
        <v>|||||||||||||||||||||||||||||</v>
      </c>
      <c r="EH41" s="4" t="s">
        <v>3</v>
      </c>
      <c r="EI41" s="12">
        <v>7</v>
      </c>
      <c r="EJ41" s="24">
        <v>9</v>
      </c>
      <c r="EK41" s="24">
        <v>7</v>
      </c>
      <c r="EL41" s="24">
        <v>9</v>
      </c>
      <c r="EM41" s="24">
        <v>6</v>
      </c>
      <c r="EN41" s="24">
        <v>4</v>
      </c>
      <c r="EO41" s="12">
        <v>7.6666666666666661</v>
      </c>
      <c r="EP41" s="24">
        <v>7</v>
      </c>
      <c r="EQ41" s="24">
        <v>7</v>
      </c>
      <c r="ER41" s="24">
        <v>9</v>
      </c>
      <c r="ES41" s="12">
        <v>6.9999999999999991</v>
      </c>
      <c r="ET41" s="24">
        <v>6</v>
      </c>
      <c r="EU41" s="24">
        <v>8</v>
      </c>
      <c r="EV41" s="24">
        <v>7</v>
      </c>
      <c r="EW41" s="12">
        <v>7.5</v>
      </c>
      <c r="EX41" s="24">
        <v>7</v>
      </c>
      <c r="EY41" s="24">
        <v>8</v>
      </c>
      <c r="EZ41" s="24">
        <v>7</v>
      </c>
      <c r="FA41" s="24">
        <v>8</v>
      </c>
      <c r="FC41" s="15">
        <v>7.4364705005769203</v>
      </c>
      <c r="FD41" s="4">
        <v>6</v>
      </c>
      <c r="FE41" s="16" t="str">
        <f t="shared" si="5"/>
        <v>|||||||||||||||||||||||||||||</v>
      </c>
      <c r="FF41" s="4" t="s">
        <v>3</v>
      </c>
      <c r="FG41" s="18">
        <v>7.6292592592592587</v>
      </c>
      <c r="FH41" s="4">
        <v>7</v>
      </c>
      <c r="FI41" s="16" t="str">
        <f t="shared" si="6"/>
        <v>||||||||||||||||||||||||||||||</v>
      </c>
      <c r="FJ41" s="4" t="s">
        <v>3</v>
      </c>
      <c r="FK41" s="18">
        <v>8.5</v>
      </c>
      <c r="FL41" s="24">
        <v>9</v>
      </c>
      <c r="FM41" s="24">
        <v>8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9</v>
      </c>
      <c r="FV41" s="24">
        <v>9</v>
      </c>
      <c r="FW41" s="24">
        <v>8</v>
      </c>
      <c r="FX41" s="24">
        <v>10</v>
      </c>
      <c r="FY41" s="24" t="s">
        <v>244</v>
      </c>
      <c r="FZ41" s="18">
        <v>7</v>
      </c>
      <c r="GA41" s="24">
        <v>7</v>
      </c>
      <c r="GB41" s="18">
        <v>6</v>
      </c>
      <c r="GC41" s="24">
        <v>6</v>
      </c>
      <c r="GD41" s="18">
        <v>7.7777777777777768</v>
      </c>
      <c r="GE41" s="24">
        <v>8</v>
      </c>
      <c r="GF41" s="24">
        <v>9</v>
      </c>
      <c r="GG41" s="24">
        <v>9</v>
      </c>
      <c r="GH41" s="24">
        <v>7</v>
      </c>
      <c r="GI41" s="24">
        <v>7</v>
      </c>
      <c r="GJ41" s="24">
        <v>7</v>
      </c>
      <c r="GK41" s="24">
        <v>7</v>
      </c>
      <c r="GL41" s="24" t="s">
        <v>244</v>
      </c>
      <c r="GM41" s="18">
        <v>6.5</v>
      </c>
      <c r="GN41" s="24">
        <v>7</v>
      </c>
      <c r="GO41" s="24">
        <v>6</v>
      </c>
      <c r="GP41" s="18">
        <v>8</v>
      </c>
      <c r="GQ41" s="24">
        <v>8</v>
      </c>
      <c r="GR41" s="24">
        <v>8</v>
      </c>
      <c r="GS41" s="4" t="s">
        <v>3</v>
      </c>
      <c r="GT41" s="18">
        <v>7.2436817418945809</v>
      </c>
      <c r="GU41" s="4">
        <v>14</v>
      </c>
      <c r="GV41" s="16" t="str">
        <f t="shared" si="7"/>
        <v>||||||||||||||||||||||||||||</v>
      </c>
      <c r="GW41" s="4" t="s">
        <v>3</v>
      </c>
      <c r="GX41" s="18">
        <v>6.3070808794147917</v>
      </c>
      <c r="GY41" s="24">
        <v>7</v>
      </c>
      <c r="GZ41" s="24" t="s">
        <v>244</v>
      </c>
      <c r="HA41" s="25">
        <v>6.2110569319978914</v>
      </c>
      <c r="HB41" s="25">
        <v>5.7101857062464836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4.7352921763270661</v>
      </c>
      <c r="HJ41" s="24">
        <v>8</v>
      </c>
      <c r="HK41" s="25">
        <v>4.2448854516270238</v>
      </c>
      <c r="HL41" s="25">
        <v>1.9609910773541772</v>
      </c>
      <c r="HM41" s="18">
        <v>7</v>
      </c>
      <c r="HN41" s="24">
        <v>6</v>
      </c>
      <c r="HO41" s="24">
        <v>7</v>
      </c>
      <c r="HP41" s="24">
        <v>8</v>
      </c>
      <c r="HQ41" s="18">
        <v>9</v>
      </c>
      <c r="HR41" s="24">
        <v>10</v>
      </c>
      <c r="HS41" s="24">
        <v>8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5.4890401023331092</v>
      </c>
      <c r="C42" s="4">
        <v>27</v>
      </c>
      <c r="D42" s="5" t="str">
        <f t="shared" si="0"/>
        <v>|||||||||||||||||||||</v>
      </c>
      <c r="E42" s="4" t="s">
        <v>3</v>
      </c>
      <c r="F42" s="7">
        <v>6.3598717240499623</v>
      </c>
      <c r="G42" s="4">
        <v>17</v>
      </c>
      <c r="H42" s="5" t="str">
        <f t="shared" si="1"/>
        <v>|||||||||||||||||||||||||</v>
      </c>
      <c r="I42" s="4" t="s">
        <v>3</v>
      </c>
      <c r="J42" s="7">
        <v>7.5775590005296403</v>
      </c>
      <c r="K42" s="24">
        <v>9</v>
      </c>
      <c r="L42" s="25">
        <v>7.8573835514510622</v>
      </c>
      <c r="M42" s="25">
        <v>8.5346534653465351</v>
      </c>
      <c r="N42" s="25">
        <v>4.2348204857444545</v>
      </c>
      <c r="O42" s="25">
        <v>7.4994075829383888</v>
      </c>
      <c r="P42" s="25">
        <v>4.2870879120879124</v>
      </c>
      <c r="Q42" s="25">
        <v>4.5173550087873462</v>
      </c>
      <c r="R42" s="7">
        <v>7.6961087874200382</v>
      </c>
      <c r="S42" s="24">
        <v>8</v>
      </c>
      <c r="T42" s="25">
        <v>7.3745562130177511</v>
      </c>
      <c r="U42" s="25">
        <v>9.1587837837837842</v>
      </c>
      <c r="V42" s="25">
        <v>7.5791102514506772</v>
      </c>
      <c r="W42" s="25">
        <v>7.1467710371819964</v>
      </c>
      <c r="X42" s="25">
        <v>6.1942986374804532</v>
      </c>
      <c r="Y42" s="25">
        <v>5.6391677412573618</v>
      </c>
      <c r="Z42" s="25">
        <v>7.1034482758620685</v>
      </c>
      <c r="AA42" s="25">
        <v>8.9416046586865097</v>
      </c>
      <c r="AB42" s="7">
        <v>4.6524464565862429</v>
      </c>
      <c r="AC42" s="24">
        <v>5</v>
      </c>
      <c r="AD42" s="25">
        <v>6.5212746585735957</v>
      </c>
      <c r="AE42" s="25">
        <v>4.1466584158415838</v>
      </c>
      <c r="AF42" s="25">
        <v>2.3702500000000013</v>
      </c>
      <c r="AG42" s="25">
        <v>2.8977635782747599</v>
      </c>
      <c r="AH42" s="25">
        <v>4.9375</v>
      </c>
      <c r="AI42" s="7">
        <v>4.0474986158060764</v>
      </c>
      <c r="AJ42" s="24">
        <v>5</v>
      </c>
      <c r="AK42" s="25">
        <v>2.6149946228299283</v>
      </c>
      <c r="AL42" s="25">
        <v>3.9589497041420119</v>
      </c>
      <c r="AM42" s="25">
        <v>3.9695945945945947</v>
      </c>
      <c r="AN42" s="25">
        <v>1</v>
      </c>
      <c r="AO42" s="25">
        <v>1.122996192244301</v>
      </c>
      <c r="AP42" s="25">
        <v>5.9034482758620674</v>
      </c>
      <c r="AQ42" s="7">
        <v>7.4770389717391437</v>
      </c>
      <c r="AR42" s="24">
        <v>8</v>
      </c>
      <c r="AS42" s="25">
        <v>6.1535269709543563</v>
      </c>
      <c r="AT42" s="25">
        <v>6.7385159010600697</v>
      </c>
      <c r="AU42" s="25">
        <v>5.8102533883323515</v>
      </c>
      <c r="AV42" s="25">
        <v>10</v>
      </c>
      <c r="AW42" s="25">
        <v>5.9473110849152473</v>
      </c>
      <c r="AX42" s="25">
        <v>7.26</v>
      </c>
      <c r="AY42" s="25">
        <v>6.7689382590859859</v>
      </c>
      <c r="AZ42" s="7">
        <v>6.7085785122186277</v>
      </c>
      <c r="BA42" s="24">
        <v>8</v>
      </c>
      <c r="BB42" s="25">
        <v>5.1931818181818183</v>
      </c>
      <c r="BC42" s="25">
        <v>9.0464532958763915</v>
      </c>
      <c r="BD42" s="25">
        <v>4.2689088518843112</v>
      </c>
      <c r="BE42" s="25">
        <v>3.1600841318064958</v>
      </c>
      <c r="BF42" s="4" t="s">
        <v>3</v>
      </c>
      <c r="BG42" s="7">
        <v>5.6937573229344869</v>
      </c>
      <c r="BH42" s="4">
        <v>26</v>
      </c>
      <c r="BI42" s="5" t="str">
        <f t="shared" si="2"/>
        <v>||||||||||||||||||||||</v>
      </c>
      <c r="BJ42" s="4" t="s">
        <v>3</v>
      </c>
      <c r="BK42" s="7">
        <v>6.3807552958840486</v>
      </c>
      <c r="BL42" s="24">
        <v>6</v>
      </c>
      <c r="BM42" s="25">
        <v>8.6536307546274323</v>
      </c>
      <c r="BN42" s="25">
        <v>7.7659259259259255</v>
      </c>
      <c r="BO42" s="25">
        <v>5.1318527334152337</v>
      </c>
      <c r="BP42" s="25">
        <v>8.0627802690582957</v>
      </c>
      <c r="BQ42" s="25">
        <v>3.56</v>
      </c>
      <c r="BR42" s="25">
        <v>5.7902725077612969</v>
      </c>
      <c r="BS42" s="25">
        <v>8.3661119515885023</v>
      </c>
      <c r="BT42" s="7">
        <v>5.2245049967077142</v>
      </c>
      <c r="BU42" s="24">
        <v>6</v>
      </c>
      <c r="BV42" s="25">
        <v>2.7181818181818187</v>
      </c>
      <c r="BW42" s="25">
        <v>5.9898403483309135</v>
      </c>
      <c r="BX42" s="25">
        <v>2.466155234657041</v>
      </c>
      <c r="BY42" s="25">
        <v>4.492</v>
      </c>
      <c r="BZ42" s="25">
        <v>5.895604395604396</v>
      </c>
      <c r="CA42" s="25">
        <v>5.1322781637183992</v>
      </c>
      <c r="CB42" s="7">
        <v>5.8818495491546097</v>
      </c>
      <c r="CC42" s="24">
        <v>6</v>
      </c>
      <c r="CD42" s="25">
        <v>6.1057692307692299</v>
      </c>
      <c r="CE42" s="25">
        <v>4.8143491124260303</v>
      </c>
      <c r="CF42" s="25">
        <v>5.0985915492957741</v>
      </c>
      <c r="CG42" s="25">
        <v>6.166666666666667</v>
      </c>
      <c r="CH42" s="25">
        <v>7.7718180306976237</v>
      </c>
      <c r="CI42" s="25">
        <v>4.625</v>
      </c>
      <c r="CJ42" s="7">
        <v>6.0830938451626215</v>
      </c>
      <c r="CK42" s="24">
        <v>7</v>
      </c>
      <c r="CL42" s="25">
        <v>4.2526621490803489</v>
      </c>
      <c r="CM42" s="25">
        <v>4.7630662020905907</v>
      </c>
      <c r="CN42" s="25">
        <v>6.6249999999999991</v>
      </c>
      <c r="CO42" s="25">
        <v>3.4828930272845389</v>
      </c>
      <c r="CP42" s="25">
        <v>6.7073170731707306</v>
      </c>
      <c r="CQ42" s="7">
        <v>5.7436145185801948</v>
      </c>
      <c r="CR42" s="24">
        <v>7</v>
      </c>
      <c r="CS42" s="25">
        <v>6.7024428274428267</v>
      </c>
      <c r="CT42" s="25">
        <v>5.4143623942745611</v>
      </c>
      <c r="CU42" s="25">
        <v>1.34488188976378</v>
      </c>
      <c r="CV42" s="7">
        <v>7.2306931901537856</v>
      </c>
      <c r="CW42" s="24">
        <v>6</v>
      </c>
      <c r="CX42" s="25">
        <v>5.75</v>
      </c>
      <c r="CY42" s="25">
        <v>9.8243902439024389</v>
      </c>
      <c r="CZ42" s="25">
        <v>9.2900232018561475</v>
      </c>
      <c r="DA42" s="25">
        <v>8.981132075471697</v>
      </c>
      <c r="DB42" s="7">
        <v>3.9815950920245395</v>
      </c>
      <c r="DC42" s="24">
        <v>4</v>
      </c>
      <c r="DD42" s="25">
        <v>1</v>
      </c>
      <c r="DE42" s="25">
        <v>4.375</v>
      </c>
      <c r="DF42" s="25">
        <v>6.514570552147239</v>
      </c>
      <c r="DG42" s="7">
        <v>5.023952095808383</v>
      </c>
      <c r="DH42" s="24">
        <v>7</v>
      </c>
      <c r="DI42" s="25">
        <v>3.0479041916167664</v>
      </c>
      <c r="DJ42" s="4" t="s">
        <v>3</v>
      </c>
      <c r="DK42" s="7">
        <v>4.4134912600148795</v>
      </c>
      <c r="DL42" s="4">
        <v>38</v>
      </c>
      <c r="DM42" s="5" t="str">
        <f t="shared" si="3"/>
        <v>|||||||||||||||||</v>
      </c>
      <c r="DN42" s="4" t="s">
        <v>3</v>
      </c>
      <c r="DO42" s="7">
        <v>5.2423960538643462</v>
      </c>
      <c r="DP42" s="24">
        <v>6</v>
      </c>
      <c r="DQ42" s="25">
        <v>4.8292755344418046</v>
      </c>
      <c r="DR42" s="25">
        <v>1.6645907473309602</v>
      </c>
      <c r="DS42" s="25">
        <v>9.9702999999999999</v>
      </c>
      <c r="DT42" s="25">
        <v>5.0670886075949362</v>
      </c>
      <c r="DU42" s="25">
        <v>2.8322875000000005</v>
      </c>
      <c r="DV42" s="25">
        <v>5.2877094328316936</v>
      </c>
      <c r="DW42" s="25">
        <v>3.9661948976832235</v>
      </c>
      <c r="DX42" s="25">
        <v>2.6315776537960529</v>
      </c>
      <c r="DY42" s="25">
        <v>4.1141045958795566</v>
      </c>
      <c r="DZ42" s="7">
        <v>3.5845864661654137</v>
      </c>
      <c r="EA42" s="24">
        <v>6</v>
      </c>
      <c r="EB42" s="25">
        <v>1.3383458646616551</v>
      </c>
      <c r="EC42" s="25">
        <v>1</v>
      </c>
      <c r="ED42" s="4" t="s">
        <v>3</v>
      </c>
      <c r="EE42" s="10">
        <v>7.8708333333333336</v>
      </c>
      <c r="EF42" s="4">
        <v>12</v>
      </c>
      <c r="EG42" s="11" t="str">
        <f t="shared" si="4"/>
        <v>|||||||||||||||||||||||||||||||</v>
      </c>
      <c r="EH42" s="4" t="s">
        <v>3</v>
      </c>
      <c r="EI42" s="12">
        <v>7.4</v>
      </c>
      <c r="EJ42" s="24">
        <v>10</v>
      </c>
      <c r="EK42" s="24">
        <v>7</v>
      </c>
      <c r="EL42" s="24">
        <v>6</v>
      </c>
      <c r="EM42" s="24">
        <v>6</v>
      </c>
      <c r="EN42" s="24">
        <v>8</v>
      </c>
      <c r="EO42" s="12">
        <v>8.6666666666666661</v>
      </c>
      <c r="EP42" s="24">
        <v>9</v>
      </c>
      <c r="EQ42" s="24">
        <v>8</v>
      </c>
      <c r="ER42" s="24">
        <v>9</v>
      </c>
      <c r="ES42" s="12">
        <v>7.6666666666666661</v>
      </c>
      <c r="ET42" s="24">
        <v>6</v>
      </c>
      <c r="EU42" s="24">
        <v>9</v>
      </c>
      <c r="EV42" s="24">
        <v>8</v>
      </c>
      <c r="EW42" s="12">
        <v>7.75</v>
      </c>
      <c r="EX42" s="24">
        <v>7</v>
      </c>
      <c r="EY42" s="24">
        <v>8</v>
      </c>
      <c r="EZ42" s="24">
        <v>7</v>
      </c>
      <c r="FA42" s="24">
        <v>9</v>
      </c>
      <c r="FC42" s="15">
        <v>7.4162838756095626</v>
      </c>
      <c r="FD42" s="4">
        <v>7</v>
      </c>
      <c r="FE42" s="16" t="str">
        <f t="shared" si="5"/>
        <v>|||||||||||||||||||||||||||||</v>
      </c>
      <c r="FF42" s="4" t="s">
        <v>3</v>
      </c>
      <c r="FG42" s="18">
        <v>7.3944444444444448</v>
      </c>
      <c r="FH42" s="4">
        <v>8</v>
      </c>
      <c r="FI42" s="16" t="str">
        <f t="shared" si="6"/>
        <v>|||||||||||||||||||||||||||||</v>
      </c>
      <c r="FJ42" s="4" t="s">
        <v>3</v>
      </c>
      <c r="FK42" s="18">
        <v>7.5</v>
      </c>
      <c r="FL42" s="24">
        <v>8</v>
      </c>
      <c r="FM42" s="24">
        <v>7</v>
      </c>
      <c r="FN42" s="18">
        <v>9</v>
      </c>
      <c r="FO42" s="24">
        <v>10</v>
      </c>
      <c r="FP42" s="24">
        <v>10</v>
      </c>
      <c r="FQ42" s="24">
        <v>8</v>
      </c>
      <c r="FR42" s="24">
        <v>8</v>
      </c>
      <c r="FS42" s="24">
        <v>9</v>
      </c>
      <c r="FT42" s="24" t="s">
        <v>244</v>
      </c>
      <c r="FU42" s="18">
        <v>8.6666666666666661</v>
      </c>
      <c r="FV42" s="24">
        <v>10</v>
      </c>
      <c r="FW42" s="24">
        <v>8</v>
      </c>
      <c r="FX42" s="24">
        <v>8</v>
      </c>
      <c r="FY42" s="24" t="s">
        <v>244</v>
      </c>
      <c r="FZ42" s="18">
        <v>8</v>
      </c>
      <c r="GA42" s="24">
        <v>8</v>
      </c>
      <c r="GB42" s="18">
        <v>9</v>
      </c>
      <c r="GC42" s="24">
        <v>9</v>
      </c>
      <c r="GD42" s="18">
        <v>7</v>
      </c>
      <c r="GE42" s="24">
        <v>5</v>
      </c>
      <c r="GF42" s="24">
        <v>10</v>
      </c>
      <c r="GG42" s="24">
        <v>9</v>
      </c>
      <c r="GH42" s="24">
        <v>8</v>
      </c>
      <c r="GI42" s="24">
        <v>8</v>
      </c>
      <c r="GJ42" s="24">
        <v>8</v>
      </c>
      <c r="GK42" s="24">
        <v>5</v>
      </c>
      <c r="GL42" s="24" t="s">
        <v>244</v>
      </c>
      <c r="GM42" s="18">
        <v>8</v>
      </c>
      <c r="GN42" s="24">
        <v>8</v>
      </c>
      <c r="GO42" s="24">
        <v>8</v>
      </c>
      <c r="GP42" s="18">
        <v>5.5</v>
      </c>
      <c r="GQ42" s="24">
        <v>7</v>
      </c>
      <c r="GR42" s="24">
        <v>4</v>
      </c>
      <c r="GS42" s="4" t="s">
        <v>3</v>
      </c>
      <c r="GT42" s="18">
        <v>7.4381233067746804</v>
      </c>
      <c r="GU42" s="4">
        <v>11</v>
      </c>
      <c r="GV42" s="16" t="str">
        <f t="shared" si="7"/>
        <v>|||||||||||||||||||||||||||||</v>
      </c>
      <c r="GW42" s="4" t="s">
        <v>3</v>
      </c>
      <c r="GX42" s="18">
        <v>5.6920515312758235</v>
      </c>
      <c r="GY42" s="24">
        <v>5</v>
      </c>
      <c r="GZ42" s="24" t="s">
        <v>244</v>
      </c>
      <c r="HA42" s="25">
        <v>6.4520690564048495</v>
      </c>
      <c r="HB42" s="25">
        <v>5.624085537422622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4.5208833916457971</v>
      </c>
      <c r="HJ42" s="24">
        <v>6</v>
      </c>
      <c r="HK42" s="25">
        <v>3.7593170874069743</v>
      </c>
      <c r="HL42" s="25">
        <v>3.8033330875304179</v>
      </c>
      <c r="HM42" s="18">
        <v>7.9999999999999991</v>
      </c>
      <c r="HN42" s="24">
        <v>8</v>
      </c>
      <c r="HO42" s="24">
        <v>9</v>
      </c>
      <c r="HP42" s="24">
        <v>7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7" width="4.7109375" customWidth="1"/>
    <col min="18" max="18" width="5.28515625" customWidth="1"/>
    <col min="19" max="27" width="4.7109375" customWidth="1"/>
    <col min="28" max="28" width="5.28515625" customWidth="1"/>
    <col min="29" max="34" width="4.7109375" customWidth="1"/>
    <col min="35" max="35" width="5.28515625" customWidth="1"/>
    <col min="36" max="42" width="4.7109375" customWidth="1"/>
    <col min="43" max="43" width="5.28515625" customWidth="1"/>
    <col min="44" max="51" width="4.7109375" customWidth="1"/>
    <col min="52" max="52" width="5.28515625" customWidth="1"/>
    <col min="53" max="57" width="4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71" width="4.7109375" customWidth="1"/>
    <col min="72" max="72" width="5.28515625" customWidth="1"/>
    <col min="73" max="79" width="4.7109375" customWidth="1"/>
    <col min="80" max="80" width="5.28515625" customWidth="1"/>
    <col min="81" max="87" width="4.7109375" customWidth="1"/>
    <col min="88" max="88" width="5.28515625" customWidth="1"/>
    <col min="89" max="94" width="4.7109375" customWidth="1"/>
    <col min="95" max="95" width="5.28515625" customWidth="1"/>
    <col min="96" max="99" width="4.7109375" customWidth="1"/>
    <col min="100" max="100" width="5.28515625" customWidth="1"/>
    <col min="101" max="105" width="4.7109375" customWidth="1"/>
    <col min="106" max="106" width="5.28515625" customWidth="1"/>
    <col min="107" max="110" width="4.7109375" customWidth="1"/>
    <col min="111" max="111" width="5.28515625" customWidth="1"/>
    <col min="112" max="113" width="4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9" width="4.7109375" customWidth="1"/>
    <col min="130" max="130" width="5.28515625" customWidth="1"/>
    <col min="131" max="133" width="4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10" width="4.7109375" customWidth="1"/>
    <col min="211" max="211" width="5.28515625" customWidth="1"/>
    <col min="212" max="216" width="4.7109375" customWidth="1"/>
    <col min="217" max="217" width="5.28515625" customWidth="1"/>
    <col min="218" max="220" width="4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246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5.7336781288915306</v>
      </c>
      <c r="C2" s="4">
        <v>24</v>
      </c>
      <c r="D2" s="5" t="str">
        <f t="shared" ref="D2:D42" si="0">REPT("|",(4*B2))</f>
        <v>||||||||||||||||||||||</v>
      </c>
      <c r="E2" s="4" t="s">
        <v>3</v>
      </c>
      <c r="F2" s="7">
        <v>5.75013692983197</v>
      </c>
      <c r="G2" s="4">
        <v>26</v>
      </c>
      <c r="H2" s="5" t="str">
        <f t="shared" ref="H2:H42" si="1">REPT("|",(4*F2))</f>
        <v>|||||||||||||||||||||||</v>
      </c>
      <c r="I2" s="4" t="s">
        <v>3</v>
      </c>
      <c r="J2" s="7">
        <v>5.1437593084525552</v>
      </c>
      <c r="K2" s="24">
        <v>4</v>
      </c>
      <c r="L2" s="25">
        <v>6.5785386790802205</v>
      </c>
      <c r="M2" s="25">
        <v>8.990099009900991</v>
      </c>
      <c r="N2" s="25">
        <v>6.8530887011615613</v>
      </c>
      <c r="O2" s="25">
        <v>6.1174170616113743</v>
      </c>
      <c r="P2" s="25">
        <v>4.1387362637362646</v>
      </c>
      <c r="Q2" s="25">
        <v>5.0472319859402459</v>
      </c>
      <c r="R2" s="7">
        <v>7.0632490847786089</v>
      </c>
      <c r="S2" s="24">
        <v>7</v>
      </c>
      <c r="T2" s="25">
        <v>6.6875739644970409</v>
      </c>
      <c r="U2" s="25">
        <v>8.7837837837837842</v>
      </c>
      <c r="V2" s="25">
        <v>6.9570599613152808</v>
      </c>
      <c r="W2" s="25">
        <v>7.1925636007827789</v>
      </c>
      <c r="X2" s="25">
        <v>6.7591858387312902</v>
      </c>
      <c r="Y2" s="25">
        <v>7.7168202711814011</v>
      </c>
      <c r="Z2" s="25">
        <v>7.1034482758620685</v>
      </c>
      <c r="AA2" s="25">
        <v>5.8115496603041086</v>
      </c>
      <c r="AB2" s="7">
        <v>5.5938666713315488</v>
      </c>
      <c r="AC2" s="24">
        <v>6</v>
      </c>
      <c r="AD2" s="25">
        <v>6.8512291350531109</v>
      </c>
      <c r="AE2" s="25">
        <v>5.2382425742574252</v>
      </c>
      <c r="AF2" s="25">
        <v>4.375</v>
      </c>
      <c r="AG2" s="25">
        <v>4.2114616613418523</v>
      </c>
      <c r="AH2" s="25">
        <v>4.5250000000000004</v>
      </c>
      <c r="AI2" s="7">
        <v>5.4140656065958614</v>
      </c>
      <c r="AJ2" s="24">
        <v>5</v>
      </c>
      <c r="AK2" s="25">
        <v>7.3943001997234603</v>
      </c>
      <c r="AL2" s="25">
        <v>4.225221893491125</v>
      </c>
      <c r="AM2" s="25">
        <v>7.1013513513513518</v>
      </c>
      <c r="AN2" s="25">
        <v>1</v>
      </c>
      <c r="AO2" s="25">
        <v>7.3582586621706092</v>
      </c>
      <c r="AP2" s="25">
        <v>7.8896551724137929</v>
      </c>
      <c r="AQ2" s="7">
        <v>4.5416392600260895</v>
      </c>
      <c r="AR2" s="24">
        <v>4</v>
      </c>
      <c r="AS2" s="25">
        <v>6.8257261410788388</v>
      </c>
      <c r="AT2" s="25">
        <v>5.1554770318021195</v>
      </c>
      <c r="AU2" s="25">
        <v>5.7890394814378316</v>
      </c>
      <c r="AV2" s="25">
        <v>1.8344370860927155</v>
      </c>
      <c r="AW2" s="25">
        <v>3.2755172553961223</v>
      </c>
      <c r="AX2" s="25">
        <v>5.5399999999999983</v>
      </c>
      <c r="AY2" s="25">
        <v>7.1627526445576279</v>
      </c>
      <c r="AZ2" s="7">
        <v>6.7442416478071578</v>
      </c>
      <c r="BA2" s="24">
        <v>7</v>
      </c>
      <c r="BB2" s="25">
        <v>4.6251177578897789</v>
      </c>
      <c r="BC2" s="25">
        <v>9.3570783585833244</v>
      </c>
      <c r="BD2" s="25">
        <v>6.8766213847502193</v>
      </c>
      <c r="BE2" s="25">
        <v>5.0951156812339331</v>
      </c>
      <c r="BF2" s="4" t="s">
        <v>3</v>
      </c>
      <c r="BG2" s="7">
        <v>6.5154991117452337</v>
      </c>
      <c r="BH2" s="4">
        <v>14</v>
      </c>
      <c r="BI2" s="5" t="str">
        <f t="shared" ref="BI2:BI42" si="2">REPT("|",(4*BG2))</f>
        <v>||||||||||||||||||||||||||</v>
      </c>
      <c r="BJ2" s="4" t="s">
        <v>3</v>
      </c>
      <c r="BK2" s="7">
        <v>6.2227947613595527</v>
      </c>
      <c r="BL2" s="24">
        <v>6</v>
      </c>
      <c r="BM2" s="25">
        <v>7.1323018509729463</v>
      </c>
      <c r="BN2" s="25">
        <v>7.3540740740740729</v>
      </c>
      <c r="BO2" s="25">
        <v>6.8511402027027053</v>
      </c>
      <c r="BP2" s="25">
        <v>6.1716848174247279</v>
      </c>
      <c r="BQ2" s="25">
        <v>1.96</v>
      </c>
      <c r="BR2" s="25">
        <v>7.1748878923766819</v>
      </c>
      <c r="BS2" s="25">
        <v>8.4750378214826032</v>
      </c>
      <c r="BT2" s="7">
        <v>5.3442535273933327</v>
      </c>
      <c r="BU2" s="24">
        <v>5</v>
      </c>
      <c r="BV2" s="25">
        <v>4.7636363636363628</v>
      </c>
      <c r="BW2" s="25">
        <v>6.5698113207547166</v>
      </c>
      <c r="BX2" s="25">
        <v>4.2206678700361007</v>
      </c>
      <c r="BY2" s="25">
        <v>5.806</v>
      </c>
      <c r="BZ2" s="25">
        <v>6.7362637362637372</v>
      </c>
      <c r="CA2" s="25">
        <v>6.0346630380290769</v>
      </c>
      <c r="CB2" s="7">
        <v>7.2759359015050871</v>
      </c>
      <c r="CC2" s="24">
        <v>8</v>
      </c>
      <c r="CD2" s="25">
        <v>4.0461538461538469</v>
      </c>
      <c r="CE2" s="25">
        <v>7.1575443786982254</v>
      </c>
      <c r="CF2" s="25">
        <v>7.2112676056338021</v>
      </c>
      <c r="CG2" s="25">
        <v>8.5</v>
      </c>
      <c r="CH2" s="25">
        <v>6.098188064498256</v>
      </c>
      <c r="CI2" s="25">
        <v>6.2980769230769234</v>
      </c>
      <c r="CJ2" s="7">
        <v>6.7558662476668214</v>
      </c>
      <c r="CK2" s="24">
        <v>7</v>
      </c>
      <c r="CL2" s="25">
        <v>5.4143272023233306</v>
      </c>
      <c r="CM2" s="25">
        <v>7.6951219512195115</v>
      </c>
      <c r="CN2" s="25">
        <v>6.5760869565217401</v>
      </c>
      <c r="CO2" s="25">
        <v>5.9462970983109571</v>
      </c>
      <c r="CP2" s="25">
        <v>6.9268292682926829</v>
      </c>
      <c r="CQ2" s="7">
        <v>6.2103940748215312</v>
      </c>
      <c r="CR2" s="24">
        <v>8</v>
      </c>
      <c r="CS2" s="25">
        <v>6.736746361746361</v>
      </c>
      <c r="CT2" s="25">
        <v>5.5256180871828233</v>
      </c>
      <c r="CU2" s="25">
        <v>1</v>
      </c>
      <c r="CV2" s="7">
        <v>7.9593821905200182</v>
      </c>
      <c r="CW2" s="24">
        <v>8</v>
      </c>
      <c r="CX2" s="25">
        <v>7.4999999999999982</v>
      </c>
      <c r="CY2" s="25">
        <v>5.873170731707317</v>
      </c>
      <c r="CZ2" s="25">
        <v>10</v>
      </c>
      <c r="DA2" s="25">
        <v>8.3018867924528283</v>
      </c>
      <c r="DB2" s="7">
        <v>7.0769230769230766</v>
      </c>
      <c r="DC2" s="24">
        <v>8</v>
      </c>
      <c r="DD2" s="25">
        <v>7.4615384615384617</v>
      </c>
      <c r="DE2" s="25">
        <v>4.375</v>
      </c>
      <c r="DF2" s="25">
        <v>6.6249999999999991</v>
      </c>
      <c r="DG2" s="7">
        <v>5.2784431137724557</v>
      </c>
      <c r="DH2" s="24">
        <v>6</v>
      </c>
      <c r="DI2" s="25">
        <v>4.5568862275449105</v>
      </c>
      <c r="DJ2" s="4" t="s">
        <v>3</v>
      </c>
      <c r="DK2" s="7">
        <v>4.9353983450973891</v>
      </c>
      <c r="DL2" s="4">
        <v>31</v>
      </c>
      <c r="DM2" s="5" t="str">
        <f t="shared" ref="DM2:DM42" si="3">REPT("|",(4*DK2))</f>
        <v>|||||||||||||||||||</v>
      </c>
      <c r="DN2" s="4" t="s">
        <v>3</v>
      </c>
      <c r="DO2" s="7">
        <v>4.5499848318520701</v>
      </c>
      <c r="DP2" s="24">
        <v>4</v>
      </c>
      <c r="DQ2" s="25">
        <v>5.2301068883610453</v>
      </c>
      <c r="DR2" s="25">
        <v>1</v>
      </c>
      <c r="DS2" s="25">
        <v>8.6950000000000003</v>
      </c>
      <c r="DT2" s="25">
        <v>10</v>
      </c>
      <c r="DU2" s="25">
        <v>4.5262000000000002</v>
      </c>
      <c r="DV2" s="25">
        <v>5.9896061395220208</v>
      </c>
      <c r="DW2" s="25">
        <v>5.6212927071125929</v>
      </c>
      <c r="DX2" s="25">
        <v>2.6156511907980438</v>
      </c>
      <c r="DY2" s="25">
        <v>2.2218700475435824</v>
      </c>
      <c r="DZ2" s="7">
        <v>5.320811858342708</v>
      </c>
      <c r="EA2" s="24">
        <v>5</v>
      </c>
      <c r="EB2" s="25">
        <v>6.7518796992481196</v>
      </c>
      <c r="EC2" s="25">
        <v>4.5313677341227123</v>
      </c>
      <c r="ED2" s="4" t="s">
        <v>3</v>
      </c>
      <c r="EE2" s="10">
        <v>7.5791666666666657</v>
      </c>
      <c r="EF2" s="4">
        <v>16</v>
      </c>
      <c r="EG2" s="11" t="str">
        <f t="shared" ref="EG2:EG42" si="4">REPT("|",(4*EE2))</f>
        <v>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6.3333333333333321</v>
      </c>
      <c r="EP2" s="24">
        <v>7</v>
      </c>
      <c r="EQ2" s="24">
        <v>5</v>
      </c>
      <c r="ER2" s="24">
        <v>7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7.3935257503484442</v>
      </c>
      <c r="FD2" s="4">
        <v>7</v>
      </c>
      <c r="FE2" s="16" t="str">
        <f t="shared" ref="FE2:FE42" si="5">REPT("|",(4*FC2))</f>
        <v>|||||||||||||||||||||||||||||</v>
      </c>
      <c r="FF2" s="4" t="s">
        <v>3</v>
      </c>
      <c r="FG2" s="18">
        <v>6.7877777777777784</v>
      </c>
      <c r="FH2" s="4">
        <v>13</v>
      </c>
      <c r="FI2" s="16" t="str">
        <f t="shared" ref="FI2:FI42" si="6">REPT("|",(4*FG2))</f>
        <v>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9</v>
      </c>
      <c r="GC2" s="24">
        <v>9</v>
      </c>
      <c r="GD2" s="18">
        <v>7.0000000000000009</v>
      </c>
      <c r="GE2" s="24">
        <v>6</v>
      </c>
      <c r="GF2" s="24">
        <v>10</v>
      </c>
      <c r="GG2" s="24">
        <v>10</v>
      </c>
      <c r="GH2" s="24">
        <v>9</v>
      </c>
      <c r="GI2" s="24">
        <v>6</v>
      </c>
      <c r="GJ2" s="24">
        <v>4</v>
      </c>
      <c r="GK2" s="24">
        <v>6</v>
      </c>
      <c r="GL2" s="24" t="s">
        <v>244</v>
      </c>
      <c r="GM2" s="18">
        <v>6</v>
      </c>
      <c r="GN2" s="24">
        <v>5</v>
      </c>
      <c r="GO2" s="24">
        <v>7</v>
      </c>
      <c r="GP2" s="18">
        <v>6.5</v>
      </c>
      <c r="GQ2" s="24">
        <v>6</v>
      </c>
      <c r="GR2" s="24">
        <v>7</v>
      </c>
      <c r="GS2" s="4" t="s">
        <v>3</v>
      </c>
      <c r="GT2" s="18">
        <v>7.99927372291911</v>
      </c>
      <c r="GU2" s="4">
        <v>5</v>
      </c>
      <c r="GV2" s="16" t="str">
        <f t="shared" ref="GV2:GV42" si="7">REPT("|",(4*GT2))</f>
        <v>|||||||||||||||||||||||||||||||</v>
      </c>
      <c r="GW2" s="4" t="s">
        <v>3</v>
      </c>
      <c r="GX2" s="18">
        <v>7.8533228996370674</v>
      </c>
      <c r="GY2" s="24">
        <v>6</v>
      </c>
      <c r="GZ2" s="24" t="s">
        <v>244</v>
      </c>
      <c r="HA2" s="25">
        <v>8.4171718502899306</v>
      </c>
      <c r="HB2" s="25">
        <v>9.1427968486212716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3.4875439840787426</v>
      </c>
      <c r="HJ2" s="24">
        <v>5</v>
      </c>
      <c r="HK2" s="25">
        <v>3.1299868670655182</v>
      </c>
      <c r="HL2" s="25">
        <v>2.3326450851707099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6.1647885701654284</v>
      </c>
      <c r="C3" s="4">
        <v>15</v>
      </c>
      <c r="D3" s="5" t="str">
        <f t="shared" si="0"/>
        <v>||||||||||||||||||||||||</v>
      </c>
      <c r="E3" s="4" t="s">
        <v>3</v>
      </c>
      <c r="F3" s="7">
        <v>6.3473919149472611</v>
      </c>
      <c r="G3" s="4">
        <v>17</v>
      </c>
      <c r="H3" s="5" t="str">
        <f t="shared" si="1"/>
        <v>|||||||||||||||||||||||||</v>
      </c>
      <c r="I3" s="4" t="s">
        <v>3</v>
      </c>
      <c r="J3" s="7">
        <v>6.5303886314111654</v>
      </c>
      <c r="K3" s="24">
        <v>7</v>
      </c>
      <c r="L3" s="25">
        <v>7.1761838633818886</v>
      </c>
      <c r="M3" s="25">
        <v>7.6435643564356432</v>
      </c>
      <c r="N3" s="25">
        <v>5.8647043294614551</v>
      </c>
      <c r="O3" s="25">
        <v>6.970497630331753</v>
      </c>
      <c r="P3" s="25">
        <v>4.6826923076923084</v>
      </c>
      <c r="Q3" s="25">
        <v>4.0270210896309315</v>
      </c>
      <c r="R3" s="7">
        <v>7.1886117173953483</v>
      </c>
      <c r="S3" s="24">
        <v>7</v>
      </c>
      <c r="T3" s="25">
        <v>6.9112426035502956</v>
      </c>
      <c r="U3" s="25">
        <v>8.2871621621621614</v>
      </c>
      <c r="V3" s="25">
        <v>7.5396518375241781</v>
      </c>
      <c r="W3" s="25">
        <v>6.26614481409002</v>
      </c>
      <c r="X3" s="25">
        <v>6.5460967165512587</v>
      </c>
      <c r="Y3" s="25">
        <v>7.548592435736059</v>
      </c>
      <c r="Z3" s="25">
        <v>7.7241379310344831</v>
      </c>
      <c r="AA3" s="25">
        <v>8.194758977677127</v>
      </c>
      <c r="AB3" s="7">
        <v>5.5456094486565446</v>
      </c>
      <c r="AC3" s="24">
        <v>5</v>
      </c>
      <c r="AD3" s="25">
        <v>6.3683156297420327</v>
      </c>
      <c r="AE3" s="25">
        <v>6.8923267326732676</v>
      </c>
      <c r="AF3" s="25">
        <v>5.5</v>
      </c>
      <c r="AG3" s="25">
        <v>6.1667332268370609</v>
      </c>
      <c r="AH3" s="25">
        <v>4.375</v>
      </c>
      <c r="AI3" s="7">
        <v>5.5576947798802614</v>
      </c>
      <c r="AJ3" s="24">
        <v>7</v>
      </c>
      <c r="AK3" s="25">
        <v>4.1650023045014599</v>
      </c>
      <c r="AL3" s="25">
        <v>6.0558431952662728</v>
      </c>
      <c r="AM3" s="25">
        <v>5.5912162162162167</v>
      </c>
      <c r="AN3" s="25">
        <v>5</v>
      </c>
      <c r="AO3" s="25">
        <v>2.321654952924014</v>
      </c>
      <c r="AP3" s="25">
        <v>1.5586206896551698</v>
      </c>
      <c r="AQ3" s="7">
        <v>6.5973652976400743</v>
      </c>
      <c r="AR3" s="24">
        <v>7</v>
      </c>
      <c r="AS3" s="25">
        <v>9.215767634854771</v>
      </c>
      <c r="AT3" s="25">
        <v>6.5971731448763249</v>
      </c>
      <c r="AU3" s="25">
        <v>6.6269888037713613</v>
      </c>
      <c r="AV3" s="25">
        <v>3.8609271523178808</v>
      </c>
      <c r="AW3" s="25">
        <v>6.1378399252062925</v>
      </c>
      <c r="AX3" s="25">
        <v>6.3999999999999995</v>
      </c>
      <c r="AY3" s="25">
        <v>4.5244175059344105</v>
      </c>
      <c r="AZ3" s="7">
        <v>6.6646816147001733</v>
      </c>
      <c r="BA3" s="24">
        <v>7</v>
      </c>
      <c r="BB3" s="25">
        <v>5.1889425341497875</v>
      </c>
      <c r="BC3" s="25">
        <v>7.5511186916825528</v>
      </c>
      <c r="BD3" s="25">
        <v>5.2611963190184037</v>
      </c>
      <c r="BE3" s="25">
        <v>7.3161953727506424</v>
      </c>
      <c r="BF3" s="4" t="s">
        <v>3</v>
      </c>
      <c r="BG3" s="7">
        <v>6.2118682084043675</v>
      </c>
      <c r="BH3" s="4">
        <v>19</v>
      </c>
      <c r="BI3" s="5" t="str">
        <f t="shared" si="2"/>
        <v>||||||||||||||||||||||||</v>
      </c>
      <c r="BJ3" s="4" t="s">
        <v>3</v>
      </c>
      <c r="BK3" s="7">
        <v>5.7288949994491105</v>
      </c>
      <c r="BL3" s="24">
        <v>6</v>
      </c>
      <c r="BM3" s="25">
        <v>7.8950166112956799</v>
      </c>
      <c r="BN3" s="25">
        <v>5.5333333333333332</v>
      </c>
      <c r="BO3" s="25">
        <v>6.0101543304668308</v>
      </c>
      <c r="BP3" s="25">
        <v>5.0647021140294681</v>
      </c>
      <c r="BQ3" s="25">
        <v>4.76</v>
      </c>
      <c r="BR3" s="25">
        <v>6.6750603656433256</v>
      </c>
      <c r="BS3" s="25">
        <v>2.2662632375189116</v>
      </c>
      <c r="BT3" s="7">
        <v>6.7225677807922901</v>
      </c>
      <c r="BU3" s="24">
        <v>7</v>
      </c>
      <c r="BV3" s="25">
        <v>6.6045454545454536</v>
      </c>
      <c r="BW3" s="25">
        <v>7.4397677793904204</v>
      </c>
      <c r="BX3" s="25">
        <v>6.3325812274368234</v>
      </c>
      <c r="BY3" s="25">
        <v>6.5080000000000009</v>
      </c>
      <c r="BZ3" s="25">
        <v>6.3571428571428594</v>
      </c>
      <c r="CA3" s="25">
        <v>5.4287760509919076</v>
      </c>
      <c r="CB3" s="7">
        <v>6.724027233747754</v>
      </c>
      <c r="CC3" s="24">
        <v>7</v>
      </c>
      <c r="CD3" s="25">
        <v>4.375</v>
      </c>
      <c r="CE3" s="25">
        <v>6.0924556213017746</v>
      </c>
      <c r="CF3" s="25">
        <v>7.3802816901408441</v>
      </c>
      <c r="CG3" s="25">
        <v>5.3333333333333339</v>
      </c>
      <c r="CH3" s="25">
        <v>6.1899484678894003</v>
      </c>
      <c r="CI3" s="25">
        <v>9.3173076923076916</v>
      </c>
      <c r="CJ3" s="7">
        <v>6.4725211686576527</v>
      </c>
      <c r="CK3" s="24">
        <v>7</v>
      </c>
      <c r="CL3" s="25">
        <v>2.8586640851887708</v>
      </c>
      <c r="CM3" s="25">
        <v>7.7578397212543555</v>
      </c>
      <c r="CN3" s="25">
        <v>4.7663043478260878</v>
      </c>
      <c r="CO3" s="25">
        <v>6.757037678648766</v>
      </c>
      <c r="CP3" s="25">
        <v>7.5853658536585371</v>
      </c>
      <c r="CQ3" s="7">
        <v>5.7056056885132591</v>
      </c>
      <c r="CR3" s="24">
        <v>6</v>
      </c>
      <c r="CS3" s="25">
        <v>5.0922557172557168</v>
      </c>
      <c r="CT3" s="25">
        <v>3.8626382563435264</v>
      </c>
      <c r="CU3" s="25">
        <v>7.278740157480315</v>
      </c>
      <c r="CV3" s="7">
        <v>6.3995264934126155</v>
      </c>
      <c r="CW3" s="24">
        <v>6</v>
      </c>
      <c r="CX3" s="25">
        <v>6.75</v>
      </c>
      <c r="CY3" s="25">
        <v>9.7365853658536583</v>
      </c>
      <c r="CZ3" s="25">
        <v>4.4454756380510441</v>
      </c>
      <c r="DA3" s="25">
        <v>6.2641509433962259</v>
      </c>
      <c r="DB3" s="7">
        <v>7.4867124823029734</v>
      </c>
      <c r="DC3" s="24">
        <v>8</v>
      </c>
      <c r="DD3" s="25">
        <v>8.384615384615385</v>
      </c>
      <c r="DE3" s="25">
        <v>6.0625</v>
      </c>
      <c r="DF3" s="25">
        <v>6.4731595092024552</v>
      </c>
      <c r="DG3" s="7">
        <v>4.4550898203592819</v>
      </c>
      <c r="DH3" s="24">
        <v>5</v>
      </c>
      <c r="DI3" s="25">
        <v>3.9101796407185629</v>
      </c>
      <c r="DJ3" s="4" t="s">
        <v>3</v>
      </c>
      <c r="DK3" s="7">
        <v>5.9351055871446565</v>
      </c>
      <c r="DL3" s="4">
        <v>21</v>
      </c>
      <c r="DM3" s="5" t="str">
        <f t="shared" si="3"/>
        <v>|||||||||||||||||||||||</v>
      </c>
      <c r="DN3" s="4" t="s">
        <v>3</v>
      </c>
      <c r="DO3" s="7">
        <v>5.9503979441101258</v>
      </c>
      <c r="DP3" s="24">
        <v>6</v>
      </c>
      <c r="DQ3" s="25">
        <v>6.7692992874109263</v>
      </c>
      <c r="DR3" s="25">
        <v>6.4888790035587185</v>
      </c>
      <c r="DS3" s="25">
        <v>7.6860999999999997</v>
      </c>
      <c r="DT3" s="25">
        <v>4.3037974683544302</v>
      </c>
      <c r="DU3" s="25">
        <v>4.7575000000000003</v>
      </c>
      <c r="DV3" s="25">
        <v>5.229632873176465</v>
      </c>
      <c r="DW3" s="25">
        <v>6.5169926980978987</v>
      </c>
      <c r="DX3" s="25">
        <v>7.0449775112443769</v>
      </c>
      <c r="DY3" s="25">
        <v>4.3099841521394611</v>
      </c>
      <c r="DZ3" s="7">
        <v>5.9198132301791873</v>
      </c>
      <c r="EA3" s="24">
        <v>6</v>
      </c>
      <c r="EB3" s="25">
        <v>6.932330827067668</v>
      </c>
      <c r="EC3" s="25">
        <v>4.7469220936490846</v>
      </c>
      <c r="ED3" s="4" t="s">
        <v>3</v>
      </c>
      <c r="EE3" s="10">
        <v>7.4624999999999995</v>
      </c>
      <c r="EF3" s="4">
        <v>19</v>
      </c>
      <c r="EG3" s="11" t="str">
        <f t="shared" si="4"/>
        <v>|||||||||||||||||||||||||||||</v>
      </c>
      <c r="EH3" s="4" t="s">
        <v>3</v>
      </c>
      <c r="EI3" s="12">
        <v>7.6000000000000005</v>
      </c>
      <c r="EJ3" s="24">
        <v>10</v>
      </c>
      <c r="EK3" s="24">
        <v>7</v>
      </c>
      <c r="EL3" s="24">
        <v>9</v>
      </c>
      <c r="EM3" s="24">
        <v>7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6.8569268785179229</v>
      </c>
      <c r="FD3" s="4">
        <v>17</v>
      </c>
      <c r="FE3" s="16" t="str">
        <f t="shared" si="5"/>
        <v>|||||||||||||||||||||||||||</v>
      </c>
      <c r="FF3" s="4" t="s">
        <v>3</v>
      </c>
      <c r="FG3" s="18">
        <v>6.1225925925925928</v>
      </c>
      <c r="FH3" s="4">
        <v>26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4.2</v>
      </c>
      <c r="FO3" s="24">
        <v>5</v>
      </c>
      <c r="FP3" s="24">
        <v>3</v>
      </c>
      <c r="FQ3" s="24">
        <v>2</v>
      </c>
      <c r="FR3" s="24">
        <v>5</v>
      </c>
      <c r="FS3" s="24">
        <v>6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5</v>
      </c>
      <c r="GC3" s="24">
        <v>5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4.5</v>
      </c>
      <c r="GQ3" s="24">
        <v>4</v>
      </c>
      <c r="GR3" s="24">
        <v>5</v>
      </c>
      <c r="GS3" s="4" t="s">
        <v>3</v>
      </c>
      <c r="GT3" s="18">
        <v>7.5912611644432539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6.1638558848608023</v>
      </c>
      <c r="GY3" s="24">
        <v>5</v>
      </c>
      <c r="GZ3" s="24" t="s">
        <v>244</v>
      </c>
      <c r="HA3" s="25">
        <v>6.6684106483921983</v>
      </c>
      <c r="HB3" s="25">
        <v>6.8231570061902085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4.869044212491092</v>
      </c>
      <c r="HJ3" s="24">
        <v>7</v>
      </c>
      <c r="HK3" s="25">
        <v>5.5080986429301024</v>
      </c>
      <c r="HL3" s="25">
        <v>2.0990339945431753</v>
      </c>
      <c r="HM3" s="18">
        <v>6.333333333333333</v>
      </c>
      <c r="HN3" s="24">
        <v>5</v>
      </c>
      <c r="HO3" s="24">
        <v>8</v>
      </c>
      <c r="HP3" s="24">
        <v>6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6.0004106263932266</v>
      </c>
      <c r="C4" s="4">
        <v>20</v>
      </c>
      <c r="D4" s="5" t="str">
        <f t="shared" si="0"/>
        <v>||||||||||||||||||||||||</v>
      </c>
      <c r="E4" s="4" t="s">
        <v>3</v>
      </c>
      <c r="F4" s="7">
        <v>6.0135194648182289</v>
      </c>
      <c r="G4" s="4">
        <v>22</v>
      </c>
      <c r="H4" s="5" t="str">
        <f t="shared" si="1"/>
        <v>||||||||||||||||||||||||</v>
      </c>
      <c r="I4" s="4" t="s">
        <v>3</v>
      </c>
      <c r="J4" s="7">
        <v>5.9487493774251075</v>
      </c>
      <c r="K4" s="24">
        <v>6</v>
      </c>
      <c r="L4" s="25">
        <v>6.7494685358851783</v>
      </c>
      <c r="M4" s="25">
        <v>7.2673267326732676</v>
      </c>
      <c r="N4" s="25">
        <v>5.8124340021119316</v>
      </c>
      <c r="O4" s="25">
        <v>6.7231042654028439</v>
      </c>
      <c r="P4" s="25">
        <v>4.0068681318681323</v>
      </c>
      <c r="Q4" s="25">
        <v>4.8257908611599305</v>
      </c>
      <c r="R4" s="7">
        <v>6.0574268265551687</v>
      </c>
      <c r="S4" s="24">
        <v>6</v>
      </c>
      <c r="T4" s="25">
        <v>5.4201183431952655</v>
      </c>
      <c r="U4" s="25">
        <v>5.4898648648648649</v>
      </c>
      <c r="V4" s="25">
        <v>4.8704061895551254</v>
      </c>
      <c r="W4" s="25">
        <v>4.7866927592954998</v>
      </c>
      <c r="X4" s="25">
        <v>4.6765412106321191</v>
      </c>
      <c r="Y4" s="25">
        <v>7.40690746043669</v>
      </c>
      <c r="Z4" s="25">
        <v>7.7241379310344831</v>
      </c>
      <c r="AA4" s="25">
        <v>8.5441604658686501</v>
      </c>
      <c r="AB4" s="7">
        <v>5.6643275005435196</v>
      </c>
      <c r="AC4" s="24">
        <v>6</v>
      </c>
      <c r="AD4" s="25">
        <v>5.0135356600910486</v>
      </c>
      <c r="AE4" s="25">
        <v>5.3997524752475243</v>
      </c>
      <c r="AF4" s="25">
        <v>3.4772499999999997</v>
      </c>
      <c r="AG4" s="25">
        <v>7.2144568690095845</v>
      </c>
      <c r="AH4" s="25">
        <v>3.8965000000000005</v>
      </c>
      <c r="AI4" s="7">
        <v>5.1495699112749209</v>
      </c>
      <c r="AJ4" s="24">
        <v>7</v>
      </c>
      <c r="AK4" s="25">
        <v>2.6481794438469812</v>
      </c>
      <c r="AL4" s="25">
        <v>5.6830621301775146</v>
      </c>
      <c r="AM4" s="25">
        <v>4.9831081081081079</v>
      </c>
      <c r="AN4" s="25">
        <v>2</v>
      </c>
      <c r="AO4" s="25">
        <v>2.4253168393733295</v>
      </c>
      <c r="AP4" s="25">
        <v>2.0551724137931018</v>
      </c>
      <c r="AQ4" s="7">
        <v>5.7339262854612914</v>
      </c>
      <c r="AR4" s="24">
        <v>6</v>
      </c>
      <c r="AS4" s="25">
        <v>5.2572614107883808</v>
      </c>
      <c r="AT4" s="25">
        <v>5.9752650176678443</v>
      </c>
      <c r="AU4" s="25">
        <v>6.9929286977018279</v>
      </c>
      <c r="AV4" s="25">
        <v>4.85430463576159</v>
      </c>
      <c r="AW4" s="25">
        <v>4.2583065729035408</v>
      </c>
      <c r="AX4" s="25">
        <v>7.0999999999999979</v>
      </c>
      <c r="AY4" s="25">
        <v>3.8369016616349012</v>
      </c>
      <c r="AZ4" s="7">
        <v>7.5271168876493704</v>
      </c>
      <c r="BA4" s="24">
        <v>8</v>
      </c>
      <c r="BB4" s="25">
        <v>6.38018134715026</v>
      </c>
      <c r="BC4" s="25">
        <v>7.2621651449784288</v>
      </c>
      <c r="BD4" s="25">
        <v>7.2836327782646793</v>
      </c>
      <c r="BE4" s="25">
        <v>7.2909558308015878</v>
      </c>
      <c r="BF4" s="4" t="s">
        <v>3</v>
      </c>
      <c r="BG4" s="7">
        <v>6.2722846362057263</v>
      </c>
      <c r="BH4" s="4">
        <v>17</v>
      </c>
      <c r="BI4" s="5" t="str">
        <f t="shared" si="2"/>
        <v>|||||||||||||||||||||||||</v>
      </c>
      <c r="BJ4" s="4" t="s">
        <v>3</v>
      </c>
      <c r="BK4" s="7">
        <v>6.3441702682279573</v>
      </c>
      <c r="BL4" s="24">
        <v>6</v>
      </c>
      <c r="BM4" s="25">
        <v>6.5418130042714759</v>
      </c>
      <c r="BN4" s="25">
        <v>6.4666666666666659</v>
      </c>
      <c r="BO4" s="25">
        <v>6.6638705466830466</v>
      </c>
      <c r="BP4" s="25">
        <v>5.1569506726457401</v>
      </c>
      <c r="BQ4" s="25">
        <v>6.44</v>
      </c>
      <c r="BR4" s="25">
        <v>6.4204898240772685</v>
      </c>
      <c r="BS4" s="25">
        <v>9.1285930408472016</v>
      </c>
      <c r="BT4" s="7">
        <v>6.5148631807350927</v>
      </c>
      <c r="BU4" s="24">
        <v>6</v>
      </c>
      <c r="BV4" s="25">
        <v>6.8090909090909086</v>
      </c>
      <c r="BW4" s="25">
        <v>5.4281567489114657</v>
      </c>
      <c r="BX4" s="25">
        <v>6.6574909747292423</v>
      </c>
      <c r="BY4" s="25">
        <v>8.0739999999999998</v>
      </c>
      <c r="BZ4" s="25">
        <v>6.060439560439562</v>
      </c>
      <c r="CA4" s="25">
        <v>9.1491799756499326</v>
      </c>
      <c r="CB4" s="7">
        <v>6.2945587417971476</v>
      </c>
      <c r="CC4" s="24">
        <v>7</v>
      </c>
      <c r="CD4" s="25">
        <v>4.0115384615384624</v>
      </c>
      <c r="CE4" s="25">
        <v>6.0924556213017746</v>
      </c>
      <c r="CF4" s="25">
        <v>7.2112676056338021</v>
      </c>
      <c r="CG4" s="25">
        <v>4.3333333333333339</v>
      </c>
      <c r="CH4" s="25">
        <v>6.5111098797584095</v>
      </c>
      <c r="CI4" s="25">
        <v>5.375</v>
      </c>
      <c r="CJ4" s="7">
        <v>7.6612685072018847</v>
      </c>
      <c r="CK4" s="24">
        <v>8</v>
      </c>
      <c r="CL4" s="25">
        <v>6.6689254598257506</v>
      </c>
      <c r="CM4" s="25">
        <v>9.6550522648083614</v>
      </c>
      <c r="CN4" s="25">
        <v>6.1358695652173898</v>
      </c>
      <c r="CO4" s="25">
        <v>7.0064963187527063</v>
      </c>
      <c r="CP4" s="25">
        <v>7.1463414634146343</v>
      </c>
      <c r="CQ4" s="7">
        <v>6.2917867143858306</v>
      </c>
      <c r="CR4" s="24">
        <v>7</v>
      </c>
      <c r="CS4" s="25">
        <v>4.8531704781704779</v>
      </c>
      <c r="CT4" s="25">
        <v>3.9006994144437233</v>
      </c>
      <c r="CU4" s="25">
        <v>7.9968503937007878</v>
      </c>
      <c r="CV4" s="7">
        <v>5.8747347548963607</v>
      </c>
      <c r="CW4" s="24">
        <v>6</v>
      </c>
      <c r="CX4" s="25">
        <v>5.75</v>
      </c>
      <c r="CY4" s="25">
        <v>8.9463414634146332</v>
      </c>
      <c r="CZ4" s="25">
        <v>3.7354988399071933</v>
      </c>
      <c r="DA4" s="25">
        <v>4.5660377358490551</v>
      </c>
      <c r="DB4" s="7">
        <v>6.2717452218027372</v>
      </c>
      <c r="DC4" s="24">
        <v>7</v>
      </c>
      <c r="DD4" s="25">
        <v>5.8461538461538467</v>
      </c>
      <c r="DE4" s="25">
        <v>4.65625</v>
      </c>
      <c r="DF4" s="25">
        <v>6.1280674846625773</v>
      </c>
      <c r="DG4" s="7">
        <v>4.9251497005988014</v>
      </c>
      <c r="DH4" s="24">
        <v>4</v>
      </c>
      <c r="DI4" s="25">
        <v>5.8502994011976037</v>
      </c>
      <c r="DJ4" s="4" t="s">
        <v>3</v>
      </c>
      <c r="DK4" s="7">
        <v>5.7154277781557248</v>
      </c>
      <c r="DL4" s="4">
        <v>24</v>
      </c>
      <c r="DM4" s="5" t="str">
        <f t="shared" si="3"/>
        <v>||||||||||||||||||||||</v>
      </c>
      <c r="DN4" s="4" t="s">
        <v>3</v>
      </c>
      <c r="DO4" s="7">
        <v>5.7276557869236377</v>
      </c>
      <c r="DP4" s="24">
        <v>6</v>
      </c>
      <c r="DQ4" s="25">
        <v>5.1873515439429925</v>
      </c>
      <c r="DR4" s="25">
        <v>5.9203736654804278</v>
      </c>
      <c r="DS4" s="25">
        <v>8.3602000000000007</v>
      </c>
      <c r="DT4" s="25">
        <v>2.0253164556962027</v>
      </c>
      <c r="DU4" s="25">
        <v>6.3325000000000005</v>
      </c>
      <c r="DV4" s="25">
        <v>6.5438224516604819</v>
      </c>
      <c r="DW4" s="25">
        <v>6.5169926980978987</v>
      </c>
      <c r="DX4" s="25">
        <v>2.4369208838203846</v>
      </c>
      <c r="DY4" s="25">
        <v>5.7743264659270999</v>
      </c>
      <c r="DZ4" s="7">
        <v>5.7031997693878127</v>
      </c>
      <c r="EA4" s="24">
        <v>4</v>
      </c>
      <c r="EB4" s="25">
        <v>8.5563909774436091</v>
      </c>
      <c r="EC4" s="25">
        <v>6.2564081001076426</v>
      </c>
      <c r="ED4" s="4" t="s">
        <v>3</v>
      </c>
      <c r="EE4" s="10">
        <v>7.4333333333333327</v>
      </c>
      <c r="EF4" s="4">
        <v>20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7.333333333333333</v>
      </c>
      <c r="ET4" s="24">
        <v>7</v>
      </c>
      <c r="EU4" s="24">
        <v>8</v>
      </c>
      <c r="EV4" s="24">
        <v>7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6.7289950322346854</v>
      </c>
      <c r="FD4" s="4">
        <v>18</v>
      </c>
      <c r="FE4" s="16" t="str">
        <f t="shared" si="5"/>
        <v>||||||||||||||||||||||||||</v>
      </c>
      <c r="FF4" s="4" t="s">
        <v>3</v>
      </c>
      <c r="FG4" s="18">
        <v>5.6448148148148141</v>
      </c>
      <c r="FH4" s="4">
        <v>31</v>
      </c>
      <c r="FI4" s="16" t="str">
        <f t="shared" si="6"/>
        <v>||||||||||||||||||||||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1.3333333333333333</v>
      </c>
      <c r="FV4" s="24">
        <v>2</v>
      </c>
      <c r="FW4" s="24">
        <v>1</v>
      </c>
      <c r="FX4" s="24">
        <v>1</v>
      </c>
      <c r="FY4" s="24" t="s">
        <v>244</v>
      </c>
      <c r="FZ4" s="18">
        <v>6</v>
      </c>
      <c r="GA4" s="24">
        <v>6</v>
      </c>
      <c r="GB4" s="18">
        <v>5</v>
      </c>
      <c r="GC4" s="24">
        <v>5</v>
      </c>
      <c r="GD4" s="18">
        <v>6.7777777777777768</v>
      </c>
      <c r="GE4" s="24">
        <v>7</v>
      </c>
      <c r="GF4" s="24">
        <v>8</v>
      </c>
      <c r="GG4" s="24">
        <v>6</v>
      </c>
      <c r="GH4" s="24">
        <v>7</v>
      </c>
      <c r="GI4" s="24">
        <v>4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7.8131752496545559</v>
      </c>
      <c r="GU4" s="4">
        <v>7</v>
      </c>
      <c r="GV4" s="16" t="str">
        <f t="shared" si="7"/>
        <v>|||||||||||||||||||||||||||||||</v>
      </c>
      <c r="GW4" s="4" t="s">
        <v>3</v>
      </c>
      <c r="GX4" s="18">
        <v>7.4556863842414458</v>
      </c>
      <c r="GY4" s="24">
        <v>7</v>
      </c>
      <c r="GZ4" s="24" t="s">
        <v>244</v>
      </c>
      <c r="HA4" s="25">
        <v>6.713007380073801</v>
      </c>
      <c r="HB4" s="25">
        <v>8.6540517726505346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3.9273625620868908</v>
      </c>
      <c r="HJ4" s="24">
        <v>6</v>
      </c>
      <c r="HK4" s="25">
        <v>3.4600612870275786</v>
      </c>
      <c r="HL4" s="25">
        <v>2.3220263992330947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5.1656451558746355</v>
      </c>
      <c r="C5" s="4">
        <v>34</v>
      </c>
      <c r="D5" s="5" t="str">
        <f t="shared" si="0"/>
        <v>||||||||||||||||||||</v>
      </c>
      <c r="E5" s="4" t="s">
        <v>3</v>
      </c>
      <c r="F5" s="7">
        <v>5.1572326339338161</v>
      </c>
      <c r="G5" s="4">
        <v>33</v>
      </c>
      <c r="H5" s="5" t="str">
        <f t="shared" si="1"/>
        <v>||||||||||||||||||||</v>
      </c>
      <c r="I5" s="4" t="s">
        <v>3</v>
      </c>
      <c r="J5" s="7">
        <v>5.6612878553975134</v>
      </c>
      <c r="K5" s="24">
        <v>6</v>
      </c>
      <c r="L5" s="25">
        <v>3.2768102743296459</v>
      </c>
      <c r="M5" s="25">
        <v>3.9207920792079198</v>
      </c>
      <c r="N5" s="25">
        <v>4.6197201689545935</v>
      </c>
      <c r="O5" s="25">
        <v>7.3287914691943126</v>
      </c>
      <c r="P5" s="25">
        <v>6.4134615384615383</v>
      </c>
      <c r="Q5" s="25">
        <v>6.3758787346221455</v>
      </c>
      <c r="R5" s="7">
        <v>4.0473245888657665</v>
      </c>
      <c r="S5" s="24">
        <v>4</v>
      </c>
      <c r="T5" s="25">
        <v>5.1005917159763312</v>
      </c>
      <c r="U5" s="25">
        <v>4.3040540540540535</v>
      </c>
      <c r="V5" s="25">
        <v>4.986460348162475</v>
      </c>
      <c r="W5" s="25">
        <v>1.2994129158512724</v>
      </c>
      <c r="X5" s="25">
        <v>4.8976714317623404</v>
      </c>
      <c r="Y5" s="25">
        <v>2.8534594983990091</v>
      </c>
      <c r="Z5" s="25">
        <v>8.1379310344827598</v>
      </c>
      <c r="AA5" s="25">
        <v>1.1776124231640246</v>
      </c>
      <c r="AB5" s="7">
        <v>6.3249639810066416</v>
      </c>
      <c r="AC5" s="24">
        <v>7</v>
      </c>
      <c r="AD5" s="25">
        <v>3.9078603945371788</v>
      </c>
      <c r="AE5" s="25">
        <v>5.2549504950495045</v>
      </c>
      <c r="AF5" s="25">
        <v>8.875</v>
      </c>
      <c r="AG5" s="25">
        <v>3.9994009584664534</v>
      </c>
      <c r="AH5" s="25">
        <v>10</v>
      </c>
      <c r="AI5" s="7">
        <v>7.1370993019119329</v>
      </c>
      <c r="AJ5" s="24">
        <v>8</v>
      </c>
      <c r="AK5" s="25">
        <v>8.2273774773390684</v>
      </c>
      <c r="AL5" s="25">
        <v>3.8657544378698221</v>
      </c>
      <c r="AM5" s="25">
        <v>7.0101351351351351</v>
      </c>
      <c r="AN5" s="25">
        <v>1</v>
      </c>
      <c r="AO5" s="25">
        <v>9.0315797450129764</v>
      </c>
      <c r="AP5" s="25">
        <v>8.5103448275862057</v>
      </c>
      <c r="AQ5" s="7">
        <v>2.8369290046558282</v>
      </c>
      <c r="AR5" s="24">
        <v>3</v>
      </c>
      <c r="AS5" s="25">
        <v>2.5684647302904562</v>
      </c>
      <c r="AT5" s="25">
        <v>2.6395759717314489</v>
      </c>
      <c r="AU5" s="25">
        <v>3.3918680023571004</v>
      </c>
      <c r="AV5" s="25">
        <v>1.556291390728477</v>
      </c>
      <c r="AW5" s="25">
        <v>1.1843827486687533</v>
      </c>
      <c r="AX5" s="25">
        <v>3.1799999999999988</v>
      </c>
      <c r="AY5" s="25">
        <v>4.1964232214053609</v>
      </c>
      <c r="AZ5" s="7">
        <v>4.9357910717652107</v>
      </c>
      <c r="BA5" s="24">
        <v>4</v>
      </c>
      <c r="BB5" s="25">
        <v>8.2836198775317946</v>
      </c>
      <c r="BC5" s="25">
        <v>1</v>
      </c>
      <c r="BD5" s="25">
        <v>5.1870508326029787</v>
      </c>
      <c r="BE5" s="25">
        <v>9.0156578639869132</v>
      </c>
      <c r="BF5" s="4" t="s">
        <v>3</v>
      </c>
      <c r="BG5" s="7">
        <v>4.2370485858055318</v>
      </c>
      <c r="BH5" s="4">
        <v>40</v>
      </c>
      <c r="BI5" s="5" t="str">
        <f t="shared" si="2"/>
        <v>||||||||||||||||</v>
      </c>
      <c r="BJ5" s="4" t="s">
        <v>3</v>
      </c>
      <c r="BK5" s="7">
        <v>4.4360734520608398</v>
      </c>
      <c r="BL5" s="24">
        <v>4</v>
      </c>
      <c r="BM5" s="25">
        <v>7.525961082107262</v>
      </c>
      <c r="BN5" s="25">
        <v>5.0740740740740735</v>
      </c>
      <c r="BO5" s="25">
        <v>1.8729460995085927</v>
      </c>
      <c r="BP5" s="25">
        <v>1.144138372837924</v>
      </c>
      <c r="BQ5" s="25">
        <v>8.120000000000001</v>
      </c>
      <c r="BR5" s="25">
        <v>1.1303897895826154</v>
      </c>
      <c r="BS5" s="25">
        <v>9.2375189107413007</v>
      </c>
      <c r="BT5" s="7">
        <v>4.2397599512093036</v>
      </c>
      <c r="BU5" s="24">
        <v>4</v>
      </c>
      <c r="BV5" s="25">
        <v>3.6590909090909083</v>
      </c>
      <c r="BW5" s="25">
        <v>3.7300435413642949</v>
      </c>
      <c r="BX5" s="25">
        <v>3.1484657039711204</v>
      </c>
      <c r="BY5" s="25">
        <v>4.6719999999999988</v>
      </c>
      <c r="BZ5" s="25">
        <v>2.7142857142857162</v>
      </c>
      <c r="CA5" s="25">
        <v>8.9532335457996126</v>
      </c>
      <c r="CB5" s="7">
        <v>4.1126988591641886</v>
      </c>
      <c r="CC5" s="24">
        <v>4</v>
      </c>
      <c r="CD5" s="25">
        <v>5.569230769230769</v>
      </c>
      <c r="CE5" s="25">
        <v>3.4297337278106466</v>
      </c>
      <c r="CF5" s="25">
        <v>3.8309859154929562</v>
      </c>
      <c r="CG5" s="25">
        <v>4.1666666666666679</v>
      </c>
      <c r="CH5" s="25">
        <v>1</v>
      </c>
      <c r="CI5" s="25">
        <v>7.3557692307692299</v>
      </c>
      <c r="CJ5" s="7">
        <v>5.4461610340457156</v>
      </c>
      <c r="CK5" s="24">
        <v>6</v>
      </c>
      <c r="CL5" s="25">
        <v>2.3010648596321395</v>
      </c>
      <c r="CM5" s="25">
        <v>5.5470383275261312</v>
      </c>
      <c r="CN5" s="25">
        <v>5.1086956521739131</v>
      </c>
      <c r="CO5" s="25">
        <v>3.9194456474664356</v>
      </c>
      <c r="CP5" s="25">
        <v>7.5853658536585371</v>
      </c>
      <c r="CQ5" s="7">
        <v>4.4501304277831055</v>
      </c>
      <c r="CR5" s="24">
        <v>5</v>
      </c>
      <c r="CS5" s="25">
        <v>5.7887214137214134</v>
      </c>
      <c r="CT5" s="25">
        <v>3.1687540663630456</v>
      </c>
      <c r="CU5" s="25">
        <v>2.7433070866141733</v>
      </c>
      <c r="CV5" s="7">
        <v>4.4516364355627971</v>
      </c>
      <c r="CW5" s="24">
        <v>3</v>
      </c>
      <c r="CX5" s="25">
        <v>5.0000000000000018</v>
      </c>
      <c r="CY5" s="25">
        <v>3.9414634146341463</v>
      </c>
      <c r="CZ5" s="25">
        <v>8.7470997679814388</v>
      </c>
      <c r="DA5" s="25">
        <v>5.9245283018867916</v>
      </c>
      <c r="DB5" s="7">
        <v>4.2210063709296834</v>
      </c>
      <c r="DC5" s="24">
        <v>5</v>
      </c>
      <c r="DD5" s="25">
        <v>6.5384615384615383</v>
      </c>
      <c r="DE5" s="25">
        <v>1</v>
      </c>
      <c r="DF5" s="25">
        <v>2.7875766871165641</v>
      </c>
      <c r="DG5" s="7">
        <v>2.5389221556886228</v>
      </c>
      <c r="DH5" s="24">
        <v>3</v>
      </c>
      <c r="DI5" s="25">
        <v>2.0778443113772456</v>
      </c>
      <c r="DJ5" s="4" t="s">
        <v>3</v>
      </c>
      <c r="DK5" s="7">
        <v>6.1026542478845567</v>
      </c>
      <c r="DL5" s="4">
        <v>17</v>
      </c>
      <c r="DM5" s="5" t="str">
        <f t="shared" si="3"/>
        <v>||||||||||||||||||||||||</v>
      </c>
      <c r="DN5" s="4" t="s">
        <v>3</v>
      </c>
      <c r="DO5" s="7">
        <v>5.5837190863770925</v>
      </c>
      <c r="DP5" s="24">
        <v>6</v>
      </c>
      <c r="DQ5" s="25">
        <v>4.4765439429928744</v>
      </c>
      <c r="DR5" s="25">
        <v>6.717081850533809</v>
      </c>
      <c r="DS5" s="25">
        <v>1.6966000000000001</v>
      </c>
      <c r="DT5" s="25">
        <v>4.2696202531645575</v>
      </c>
      <c r="DU5" s="25">
        <v>6.1412499999999994</v>
      </c>
      <c r="DV5" s="25">
        <v>4.5293954967620014</v>
      </c>
      <c r="DW5" s="25">
        <v>6.5169926980978987</v>
      </c>
      <c r="DX5" s="25">
        <v>4.2171455255978572</v>
      </c>
      <c r="DY5" s="25">
        <v>7.9423137876386694</v>
      </c>
      <c r="DZ5" s="7">
        <v>6.6215894093920209</v>
      </c>
      <c r="EA5" s="24">
        <v>5</v>
      </c>
      <c r="EB5" s="25">
        <v>8.3759398496240607</v>
      </c>
      <c r="EC5" s="25">
        <v>8.1104177879440247</v>
      </c>
      <c r="ED5" s="4" t="s">
        <v>3</v>
      </c>
      <c r="EE5" s="10">
        <v>5.8041666666666663</v>
      </c>
      <c r="EF5" s="4">
        <v>36</v>
      </c>
      <c r="EG5" s="11" t="str">
        <f t="shared" si="4"/>
        <v>|||||||||||||||||||||||</v>
      </c>
      <c r="EH5" s="4" t="s">
        <v>3</v>
      </c>
      <c r="EI5" s="12">
        <v>6.8000000000000007</v>
      </c>
      <c r="EJ5" s="24">
        <v>9</v>
      </c>
      <c r="EK5" s="24">
        <v>6</v>
      </c>
      <c r="EL5" s="24">
        <v>7</v>
      </c>
      <c r="EM5" s="24">
        <v>5</v>
      </c>
      <c r="EN5" s="24">
        <v>7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6.333333333333333</v>
      </c>
      <c r="ET5" s="24">
        <v>5</v>
      </c>
      <c r="EU5" s="24">
        <v>8</v>
      </c>
      <c r="EV5" s="24">
        <v>6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5.4413347862045294</v>
      </c>
      <c r="FD5" s="4">
        <v>35</v>
      </c>
      <c r="FE5" s="16" t="str">
        <f t="shared" si="5"/>
        <v>|||||||||||||||||||||</v>
      </c>
      <c r="FF5" s="4" t="s">
        <v>3</v>
      </c>
      <c r="FG5" s="18">
        <v>4.8529629629629625</v>
      </c>
      <c r="FH5" s="4">
        <v>36</v>
      </c>
      <c r="FI5" s="16" t="str">
        <f t="shared" si="6"/>
        <v>|||||||||||||||||||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4.5999999999999996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 t="s">
        <v>244</v>
      </c>
      <c r="FU5" s="18">
        <v>4.333333333333333</v>
      </c>
      <c r="FV5" s="24">
        <v>5</v>
      </c>
      <c r="FW5" s="24">
        <v>4</v>
      </c>
      <c r="FX5" s="24">
        <v>4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5.2222222222222223</v>
      </c>
      <c r="GE5" s="24">
        <v>6</v>
      </c>
      <c r="GF5" s="24">
        <v>8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6.0297066094460963</v>
      </c>
      <c r="GU5" s="4">
        <v>27</v>
      </c>
      <c r="GV5" s="16" t="str">
        <f t="shared" si="7"/>
        <v>||||||||||||||||||||||||</v>
      </c>
      <c r="GW5" s="4" t="s">
        <v>3</v>
      </c>
      <c r="GX5" s="18">
        <v>4.6548711092666037</v>
      </c>
      <c r="GY5" s="24">
        <v>5</v>
      </c>
      <c r="GZ5" s="24" t="s">
        <v>244</v>
      </c>
      <c r="HA5" s="25">
        <v>5.1625593041644695</v>
      </c>
      <c r="HB5" s="25">
        <v>3.8020540236353404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5">
        <v>3.281453378082591</v>
      </c>
      <c r="HL5" s="25">
        <v>6.1022785930241117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7.5</v>
      </c>
      <c r="HR5" s="24">
        <v>8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6.0826336153617895</v>
      </c>
      <c r="C6" s="4">
        <v>17</v>
      </c>
      <c r="D6" s="5" t="str">
        <f t="shared" si="0"/>
        <v>||||||||||||||||||||||||</v>
      </c>
      <c r="E6" s="4" t="s">
        <v>3</v>
      </c>
      <c r="F6" s="7">
        <v>6.7732939394137466</v>
      </c>
      <c r="G6" s="4">
        <v>8</v>
      </c>
      <c r="H6" s="5" t="str">
        <f t="shared" si="1"/>
        <v>|||||||||||||||||||||||||||</v>
      </c>
      <c r="I6" s="4" t="s">
        <v>3</v>
      </c>
      <c r="J6" s="7">
        <v>6.8793112592702865</v>
      </c>
      <c r="K6" s="24">
        <v>8</v>
      </c>
      <c r="L6" s="25">
        <v>6.5495157914818716</v>
      </c>
      <c r="M6" s="25">
        <v>8.2772277227722775</v>
      </c>
      <c r="N6" s="25">
        <v>5.8837117212249206</v>
      </c>
      <c r="O6" s="25">
        <v>6.9107819905213272</v>
      </c>
      <c r="P6" s="25">
        <v>3.188186813186813</v>
      </c>
      <c r="Q6" s="25">
        <v>3.7423110720562396</v>
      </c>
      <c r="R6" s="7">
        <v>7.51354848282344</v>
      </c>
      <c r="S6" s="24">
        <v>8</v>
      </c>
      <c r="T6" s="25">
        <v>6.2721893491124252</v>
      </c>
      <c r="U6" s="25">
        <v>9.1993243243243246</v>
      </c>
      <c r="V6" s="25">
        <v>6.9384912959381042</v>
      </c>
      <c r="W6" s="25">
        <v>6.3506849315068497</v>
      </c>
      <c r="X6" s="25">
        <v>6.8295454545454533</v>
      </c>
      <c r="Y6" s="25">
        <v>6.0989240420333735</v>
      </c>
      <c r="Z6" s="25">
        <v>8.3448275862068968</v>
      </c>
      <c r="AA6" s="25">
        <v>6.1827887415076024</v>
      </c>
      <c r="AB6" s="7">
        <v>6.3084710417927994</v>
      </c>
      <c r="AC6" s="24">
        <v>7</v>
      </c>
      <c r="AD6" s="25">
        <v>7.3887708649468884</v>
      </c>
      <c r="AE6" s="25">
        <v>7.0204207920792072</v>
      </c>
      <c r="AF6" s="25">
        <v>5.1174999999999997</v>
      </c>
      <c r="AG6" s="25">
        <v>3.5770766773162932</v>
      </c>
      <c r="AH6" s="25">
        <v>3.8454999999999995</v>
      </c>
      <c r="AI6" s="7">
        <v>6.1458051569384455</v>
      </c>
      <c r="AJ6" s="24">
        <v>8</v>
      </c>
      <c r="AK6" s="25">
        <v>3.6865878015056079</v>
      </c>
      <c r="AL6" s="25">
        <v>5.8761094674556213</v>
      </c>
      <c r="AM6" s="25">
        <v>4.8412162162162167</v>
      </c>
      <c r="AN6" s="25">
        <v>1</v>
      </c>
      <c r="AO6" s="25">
        <v>2.8285070187735615</v>
      </c>
      <c r="AP6" s="25">
        <v>7.5172413793103443</v>
      </c>
      <c r="AQ6" s="7">
        <v>5.7744968962618701</v>
      </c>
      <c r="AR6" s="24">
        <v>7</v>
      </c>
      <c r="AS6" s="25">
        <v>5.1078838174273855</v>
      </c>
      <c r="AT6" s="25">
        <v>4.2791519434628977</v>
      </c>
      <c r="AU6" s="25">
        <v>5.7466116676487919</v>
      </c>
      <c r="AV6" s="25">
        <v>2.629139072847682</v>
      </c>
      <c r="AW6" s="25">
        <v>3.6995975773342549</v>
      </c>
      <c r="AX6" s="25">
        <v>6.6199999999999983</v>
      </c>
      <c r="AY6" s="25">
        <v>3.7605724689451727</v>
      </c>
      <c r="AZ6" s="7">
        <v>8.0181307993956334</v>
      </c>
      <c r="BA6" s="24">
        <v>9</v>
      </c>
      <c r="BB6" s="25">
        <v>4.7438177107866224</v>
      </c>
      <c r="BC6" s="25">
        <v>9.6243603892846394</v>
      </c>
      <c r="BD6" s="25">
        <v>6.5027388255915852</v>
      </c>
      <c r="BE6" s="25">
        <v>7.2741294695022187</v>
      </c>
      <c r="BF6" s="4" t="s">
        <v>3</v>
      </c>
      <c r="BG6" s="7">
        <v>7.0079239032458904</v>
      </c>
      <c r="BH6" s="4">
        <v>10</v>
      </c>
      <c r="BI6" s="5" t="str">
        <f t="shared" si="2"/>
        <v>||||||||||||||||||||||||||||</v>
      </c>
      <c r="BJ6" s="4" t="s">
        <v>3</v>
      </c>
      <c r="BK6" s="7">
        <v>7.827423567075817</v>
      </c>
      <c r="BL6" s="24">
        <v>8</v>
      </c>
      <c r="BM6" s="25">
        <v>8.6878025628856186</v>
      </c>
      <c r="BN6" s="25">
        <v>9.173333333333332</v>
      </c>
      <c r="BO6" s="25">
        <v>7.5242053132678182</v>
      </c>
      <c r="BP6" s="25">
        <v>8.1473414477898771</v>
      </c>
      <c r="BQ6" s="25">
        <v>4.3599999999999994</v>
      </c>
      <c r="BR6" s="25">
        <v>8.0876164194549851</v>
      </c>
      <c r="BS6" s="25">
        <v>7.6036308623298039</v>
      </c>
      <c r="BT6" s="7">
        <v>6.240839181917134</v>
      </c>
      <c r="BU6" s="24">
        <v>7</v>
      </c>
      <c r="BV6" s="25">
        <v>4.1909090909090914</v>
      </c>
      <c r="BW6" s="25">
        <v>6.2380261248185773</v>
      </c>
      <c r="BX6" s="25">
        <v>4.8379963898916971</v>
      </c>
      <c r="BY6" s="25">
        <v>5.68</v>
      </c>
      <c r="BZ6" s="25">
        <v>6.9010989010989032</v>
      </c>
      <c r="CA6" s="25">
        <v>5.0420396762873319</v>
      </c>
      <c r="CB6" s="7">
        <v>7.4669258109629864</v>
      </c>
      <c r="CC6" s="24">
        <v>8</v>
      </c>
      <c r="CD6" s="25">
        <v>10</v>
      </c>
      <c r="CE6" s="25">
        <v>6.625</v>
      </c>
      <c r="CF6" s="25">
        <v>6.0281690140845061</v>
      </c>
      <c r="CG6" s="25">
        <v>7.333333333333333</v>
      </c>
      <c r="CH6" s="25">
        <v>7.1454535379841531</v>
      </c>
      <c r="CI6" s="25">
        <v>4.4711538461538458</v>
      </c>
      <c r="CJ6" s="7">
        <v>5.8374123712881385</v>
      </c>
      <c r="CK6" s="24">
        <v>7</v>
      </c>
      <c r="CL6" s="25">
        <v>3.8112294288480153</v>
      </c>
      <c r="CM6" s="25">
        <v>1.517421602787455</v>
      </c>
      <c r="CN6" s="25">
        <v>5.3532608695652177</v>
      </c>
      <c r="CO6" s="25">
        <v>4.6678215677782591</v>
      </c>
      <c r="CP6" s="25">
        <v>8.0243902439024399</v>
      </c>
      <c r="CQ6" s="7">
        <v>6.9561664272873092</v>
      </c>
      <c r="CR6" s="24">
        <v>8</v>
      </c>
      <c r="CS6" s="25">
        <v>6.606808731808731</v>
      </c>
      <c r="CT6" s="25">
        <v>5.1742843201040989</v>
      </c>
      <c r="CU6" s="25">
        <v>5.9559055118110233</v>
      </c>
      <c r="CV6" s="7">
        <v>8.9245906775625343</v>
      </c>
      <c r="CW6" s="24">
        <v>9</v>
      </c>
      <c r="CX6" s="25">
        <v>9.25</v>
      </c>
      <c r="CY6" s="25">
        <v>7.5414634146341459</v>
      </c>
      <c r="CZ6" s="25">
        <v>9.6241299303944317</v>
      </c>
      <c r="DA6" s="25">
        <v>8.981132075471697</v>
      </c>
      <c r="DB6" s="7">
        <v>7.3549433695139204</v>
      </c>
      <c r="DC6" s="24">
        <v>8</v>
      </c>
      <c r="DD6" s="25">
        <v>6.7692307692307701</v>
      </c>
      <c r="DE6" s="25">
        <v>6.625</v>
      </c>
      <c r="DF6" s="25">
        <v>6.7354294478527601</v>
      </c>
      <c r="DG6" s="7">
        <v>5.4550898203592819</v>
      </c>
      <c r="DH6" s="24">
        <v>7</v>
      </c>
      <c r="DI6" s="25">
        <v>3.9101796407185629</v>
      </c>
      <c r="DJ6" s="4" t="s">
        <v>3</v>
      </c>
      <c r="DK6" s="7">
        <v>4.4666830034257332</v>
      </c>
      <c r="DL6" s="4">
        <v>34</v>
      </c>
      <c r="DM6" s="5" t="str">
        <f t="shared" si="3"/>
        <v>|||||||||||||||||</v>
      </c>
      <c r="DN6" s="4" t="s">
        <v>3</v>
      </c>
      <c r="DO6" s="7">
        <v>5.1303107557831336</v>
      </c>
      <c r="DP6" s="24">
        <v>5</v>
      </c>
      <c r="DQ6" s="25">
        <v>3.7657363420427559</v>
      </c>
      <c r="DR6" s="25">
        <v>1.872775800711743</v>
      </c>
      <c r="DS6" s="25">
        <v>10</v>
      </c>
      <c r="DT6" s="25">
        <v>10</v>
      </c>
      <c r="DU6" s="25">
        <v>4.7851750000000006</v>
      </c>
      <c r="DV6" s="25">
        <v>4.1245189094512682</v>
      </c>
      <c r="DW6" s="25">
        <v>4.3296673577932019</v>
      </c>
      <c r="DX6" s="25">
        <v>5.0382431734952196</v>
      </c>
      <c r="DY6" s="25">
        <v>3.4294770206022189</v>
      </c>
      <c r="DZ6" s="7">
        <v>3.8030552510683329</v>
      </c>
      <c r="EA6" s="24">
        <v>4</v>
      </c>
      <c r="EB6" s="25">
        <v>2.9624060150375939</v>
      </c>
      <c r="EC6" s="25">
        <v>4.2498149892357366</v>
      </c>
      <c r="ED6" s="4" t="s">
        <v>3</v>
      </c>
      <c r="EE6" s="10">
        <v>7.625</v>
      </c>
      <c r="EF6" s="4">
        <v>15</v>
      </c>
      <c r="EG6" s="11" t="str">
        <f t="shared" si="4"/>
        <v>||||||||||||||||||||||||||||||</v>
      </c>
      <c r="EH6" s="4" t="s">
        <v>3</v>
      </c>
      <c r="EI6" s="12">
        <v>8</v>
      </c>
      <c r="EJ6" s="24">
        <v>10</v>
      </c>
      <c r="EK6" s="24">
        <v>8</v>
      </c>
      <c r="EL6" s="24">
        <v>8</v>
      </c>
      <c r="EM6" s="24">
        <v>8</v>
      </c>
      <c r="EN6" s="24">
        <v>6</v>
      </c>
      <c r="EO6" s="12">
        <v>6.6666666666666661</v>
      </c>
      <c r="EP6" s="24">
        <v>8</v>
      </c>
      <c r="EQ6" s="24">
        <v>6</v>
      </c>
      <c r="ER6" s="24">
        <v>6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7.5</v>
      </c>
      <c r="EX6" s="24">
        <v>8</v>
      </c>
      <c r="EY6" s="24">
        <v>9</v>
      </c>
      <c r="EZ6" s="24">
        <v>5</v>
      </c>
      <c r="FA6" s="24">
        <v>8</v>
      </c>
      <c r="FC6" s="15">
        <v>7.1516442440711501</v>
      </c>
      <c r="FD6" s="4">
        <v>11</v>
      </c>
      <c r="FE6" s="16" t="str">
        <f t="shared" si="5"/>
        <v>||||||||||||||||||||||||||||</v>
      </c>
      <c r="FF6" s="4" t="s">
        <v>3</v>
      </c>
      <c r="FG6" s="18">
        <v>7.4503703703703703</v>
      </c>
      <c r="FH6" s="4">
        <v>7</v>
      </c>
      <c r="FI6" s="16" t="str">
        <f t="shared" si="6"/>
        <v>|||||||||||||||||||||||||||||</v>
      </c>
      <c r="FJ6" s="4" t="s">
        <v>3</v>
      </c>
      <c r="FK6" s="18">
        <v>7.5</v>
      </c>
      <c r="FL6" s="24">
        <v>8</v>
      </c>
      <c r="FM6" s="24">
        <v>7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6.333333333333333</v>
      </c>
      <c r="FV6" s="24">
        <v>6</v>
      </c>
      <c r="FW6" s="24">
        <v>6</v>
      </c>
      <c r="FX6" s="24">
        <v>7</v>
      </c>
      <c r="FY6" s="24" t="s">
        <v>244</v>
      </c>
      <c r="FZ6" s="18">
        <v>7</v>
      </c>
      <c r="GA6" s="24">
        <v>7</v>
      </c>
      <c r="GB6" s="18">
        <v>8</v>
      </c>
      <c r="GC6" s="24">
        <v>8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6.5</v>
      </c>
      <c r="GN6" s="24">
        <v>8</v>
      </c>
      <c r="GO6" s="24">
        <v>5</v>
      </c>
      <c r="GP6" s="18">
        <v>6.5</v>
      </c>
      <c r="GQ6" s="24">
        <v>7</v>
      </c>
      <c r="GR6" s="24">
        <v>6</v>
      </c>
      <c r="GS6" s="4" t="s">
        <v>3</v>
      </c>
      <c r="GT6" s="18">
        <v>6.8529181177719298</v>
      </c>
      <c r="GU6" s="4">
        <v>18</v>
      </c>
      <c r="GV6" s="16" t="str">
        <f t="shared" si="7"/>
        <v>|||||||||||||||||||||||||||</v>
      </c>
      <c r="GW6" s="4" t="s">
        <v>3</v>
      </c>
      <c r="GX6" s="18">
        <v>5.3793562894427893</v>
      </c>
      <c r="GY6" s="24">
        <v>6</v>
      </c>
      <c r="GZ6" s="24" t="s">
        <v>244</v>
      </c>
      <c r="HA6" s="25">
        <v>4.1543885081707961</v>
      </c>
      <c r="HB6" s="25">
        <v>5.9836803601575692</v>
      </c>
      <c r="HC6" s="18">
        <v>8</v>
      </c>
      <c r="HD6" s="24">
        <v>6</v>
      </c>
      <c r="HE6" s="24">
        <v>8</v>
      </c>
      <c r="HF6" s="24">
        <v>8</v>
      </c>
      <c r="HG6" s="24">
        <v>10</v>
      </c>
      <c r="HH6" s="24">
        <v>8</v>
      </c>
      <c r="HI6" s="18">
        <v>4.7312990299565314</v>
      </c>
      <c r="HJ6" s="24">
        <v>8</v>
      </c>
      <c r="HK6" s="25">
        <v>3.4949073398511592</v>
      </c>
      <c r="HL6" s="25">
        <v>2.698989750018435</v>
      </c>
      <c r="HM6" s="18">
        <v>7.333333333333333</v>
      </c>
      <c r="HN6" s="24">
        <v>7</v>
      </c>
      <c r="HO6" s="24">
        <v>8</v>
      </c>
      <c r="HP6" s="24">
        <v>7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5.1455654637474542</v>
      </c>
      <c r="C7" s="4">
        <v>35</v>
      </c>
      <c r="D7" s="5" t="str">
        <f t="shared" si="0"/>
        <v>||||||||||||||||||||</v>
      </c>
      <c r="E7" s="4" t="s">
        <v>3</v>
      </c>
      <c r="F7" s="7">
        <v>6.0222938502292083</v>
      </c>
      <c r="G7" s="4">
        <v>22</v>
      </c>
      <c r="H7" s="5" t="str">
        <f t="shared" si="1"/>
        <v>||||||||||||||||||||||||</v>
      </c>
      <c r="I7" s="4" t="s">
        <v>3</v>
      </c>
      <c r="J7" s="7">
        <v>6.8536166287810243</v>
      </c>
      <c r="K7" s="24">
        <v>8</v>
      </c>
      <c r="L7" s="25">
        <v>3.7455351948028395</v>
      </c>
      <c r="M7" s="25">
        <v>5.3465346534653468</v>
      </c>
      <c r="N7" s="25">
        <v>5.8456969376979924</v>
      </c>
      <c r="O7" s="25">
        <v>7.4908767772511844</v>
      </c>
      <c r="P7" s="25">
        <v>6.759615384615385</v>
      </c>
      <c r="Q7" s="25">
        <v>5.0551405975395429</v>
      </c>
      <c r="R7" s="7">
        <v>5.8022687875120305</v>
      </c>
      <c r="S7" s="24">
        <v>6</v>
      </c>
      <c r="T7" s="25">
        <v>6.5597633136094675</v>
      </c>
      <c r="U7" s="25">
        <v>9.138513513513514</v>
      </c>
      <c r="V7" s="25">
        <v>6.4046421663442938</v>
      </c>
      <c r="W7" s="25">
        <v>7.9393346379647749</v>
      </c>
      <c r="X7" s="25">
        <v>4.8051987938351566</v>
      </c>
      <c r="Y7" s="25">
        <v>2.9128209992539817</v>
      </c>
      <c r="Z7" s="25">
        <v>3.9999999999999991</v>
      </c>
      <c r="AA7" s="25">
        <v>3.0760271756713031</v>
      </c>
      <c r="AB7" s="7">
        <v>5.8199491193903148</v>
      </c>
      <c r="AC7" s="24">
        <v>7</v>
      </c>
      <c r="AD7" s="25">
        <v>4.9173899848254923</v>
      </c>
      <c r="AE7" s="25">
        <v>6.8422029702970297</v>
      </c>
      <c r="AF7" s="25">
        <v>5.7250000000000005</v>
      </c>
      <c r="AG7" s="25">
        <v>1</v>
      </c>
      <c r="AH7" s="25">
        <v>5.875</v>
      </c>
      <c r="AI7" s="7">
        <v>7.8578182251086135</v>
      </c>
      <c r="AJ7" s="24">
        <v>9</v>
      </c>
      <c r="AK7" s="25">
        <v>8.80534644338608</v>
      </c>
      <c r="AL7" s="25">
        <v>4.2451923076923075</v>
      </c>
      <c r="AM7" s="25">
        <v>7.2837837837837842</v>
      </c>
      <c r="AN7" s="25">
        <v>1</v>
      </c>
      <c r="AO7" s="25">
        <v>9.4560478905791197</v>
      </c>
      <c r="AP7" s="25">
        <v>9.5034482758620697</v>
      </c>
      <c r="AQ7" s="7">
        <v>3.6000588198447177</v>
      </c>
      <c r="AR7" s="24">
        <v>5</v>
      </c>
      <c r="AS7" s="25">
        <v>2.2697095435684647</v>
      </c>
      <c r="AT7" s="25">
        <v>1.5936395759717314</v>
      </c>
      <c r="AU7" s="25">
        <v>1.5091337654684738</v>
      </c>
      <c r="AV7" s="25">
        <v>1.119205298013245</v>
      </c>
      <c r="AW7" s="25">
        <v>1.2429169545953416</v>
      </c>
      <c r="AX7" s="25">
        <v>4.6799999999999988</v>
      </c>
      <c r="AY7" s="25">
        <v>2.9862183402087989</v>
      </c>
      <c r="AZ7" s="7">
        <v>6.2000515207385485</v>
      </c>
      <c r="BA7" s="24">
        <v>6</v>
      </c>
      <c r="BB7" s="25">
        <v>3.6161681582666034</v>
      </c>
      <c r="BC7" s="25">
        <v>8.6491421691582229</v>
      </c>
      <c r="BD7" s="25">
        <v>5.2280674846625761</v>
      </c>
      <c r="BE7" s="25">
        <v>8.1070343538209855</v>
      </c>
      <c r="BF7" s="4" t="s">
        <v>3</v>
      </c>
      <c r="BG7" s="7">
        <v>4.9167761206046992</v>
      </c>
      <c r="BH7" s="4">
        <v>34</v>
      </c>
      <c r="BI7" s="5" t="str">
        <f t="shared" si="2"/>
        <v>|||||||||||||||||||</v>
      </c>
      <c r="BJ7" s="4" t="s">
        <v>3</v>
      </c>
      <c r="BK7" s="7">
        <v>4.4716570904792299</v>
      </c>
      <c r="BL7" s="24">
        <v>4</v>
      </c>
      <c r="BM7" s="25">
        <v>5.1981775035595632</v>
      </c>
      <c r="BN7" s="25">
        <v>4.3303703703703702</v>
      </c>
      <c r="BO7" s="25">
        <v>1.5882409398034321</v>
      </c>
      <c r="BP7" s="25">
        <v>5.1031390134529149</v>
      </c>
      <c r="BQ7" s="25">
        <v>6.12</v>
      </c>
      <c r="BR7" s="25">
        <v>2.3721973094170403</v>
      </c>
      <c r="BS7" s="25">
        <v>9.8910741301059009</v>
      </c>
      <c r="BT7" s="7">
        <v>4.6284605148033888</v>
      </c>
      <c r="BU7" s="24">
        <v>5</v>
      </c>
      <c r="BV7" s="25">
        <v>3.4136363636363622</v>
      </c>
      <c r="BW7" s="25">
        <v>4.5843251088534096</v>
      </c>
      <c r="BX7" s="25">
        <v>1</v>
      </c>
      <c r="BY7" s="25">
        <v>3.8439999999999994</v>
      </c>
      <c r="BZ7" s="25">
        <v>5.4505494505494525</v>
      </c>
      <c r="CA7" s="25">
        <v>7.2490152546014475</v>
      </c>
      <c r="CB7" s="7">
        <v>5.7174534950947447</v>
      </c>
      <c r="CC7" s="24">
        <v>7</v>
      </c>
      <c r="CD7" s="25">
        <v>5.4826923076923082</v>
      </c>
      <c r="CE7" s="25">
        <v>5.5599112426035493</v>
      </c>
      <c r="CF7" s="25">
        <v>4.1690140845070411</v>
      </c>
      <c r="CG7" s="25">
        <v>4.6666666666666679</v>
      </c>
      <c r="CH7" s="25">
        <v>3.1638499473596724</v>
      </c>
      <c r="CI7" s="25">
        <v>3.5673076923076916</v>
      </c>
      <c r="CJ7" s="7">
        <v>4.8537804189968989</v>
      </c>
      <c r="CK7" s="24">
        <v>5</v>
      </c>
      <c r="CL7" s="25">
        <v>3.5208131655372705</v>
      </c>
      <c r="CM7" s="25">
        <v>6.3623693379790929</v>
      </c>
      <c r="CN7" s="25">
        <v>6.3804347826086962</v>
      </c>
      <c r="CO7" s="25">
        <v>3.4205283672585534</v>
      </c>
      <c r="CP7" s="25">
        <v>3.8536585365853657</v>
      </c>
      <c r="CQ7" s="7">
        <v>6.0678943489789079</v>
      </c>
      <c r="CR7" s="24">
        <v>6</v>
      </c>
      <c r="CS7" s="25">
        <v>6.9841476091476089</v>
      </c>
      <c r="CT7" s="25">
        <v>7.5838484059856857</v>
      </c>
      <c r="CU7" s="25">
        <v>3.8393700787401572</v>
      </c>
      <c r="CV7" s="7">
        <v>4.1923926033272725</v>
      </c>
      <c r="CW7" s="24">
        <v>4</v>
      </c>
      <c r="CX7" s="25">
        <v>2.25</v>
      </c>
      <c r="CY7" s="25">
        <v>4.9073170731707298</v>
      </c>
      <c r="CZ7" s="25">
        <v>8.872389791183295</v>
      </c>
      <c r="DA7" s="25">
        <v>1.5094339622641506</v>
      </c>
      <c r="DB7" s="7">
        <v>5.9025704931571497</v>
      </c>
      <c r="DC7" s="24">
        <v>8</v>
      </c>
      <c r="DD7" s="25">
        <v>2.6153846153846159</v>
      </c>
      <c r="DE7" s="25">
        <v>1.84375</v>
      </c>
      <c r="DF7" s="25">
        <v>6.9562883435582821</v>
      </c>
      <c r="DG7" s="7">
        <v>3.5</v>
      </c>
      <c r="DH7" s="24">
        <v>6</v>
      </c>
      <c r="DI7" s="25">
        <v>1</v>
      </c>
      <c r="DJ7" s="4" t="s">
        <v>3</v>
      </c>
      <c r="DK7" s="7">
        <v>4.4976264204084568</v>
      </c>
      <c r="DL7" s="4">
        <v>34</v>
      </c>
      <c r="DM7" s="5" t="str">
        <f t="shared" si="3"/>
        <v>|||||||||||||||||</v>
      </c>
      <c r="DN7" s="4" t="s">
        <v>3</v>
      </c>
      <c r="DO7" s="7">
        <v>5.0572829160048833</v>
      </c>
      <c r="DP7" s="24">
        <v>5</v>
      </c>
      <c r="DQ7" s="25">
        <v>5.9035035629453674</v>
      </c>
      <c r="DR7" s="25">
        <v>7.6939501779359425</v>
      </c>
      <c r="DS7" s="25">
        <v>2.125</v>
      </c>
      <c r="DT7" s="25">
        <v>4.953164556962026</v>
      </c>
      <c r="DU7" s="25">
        <v>6.7985875</v>
      </c>
      <c r="DV7" s="25">
        <v>1.0265492844138184</v>
      </c>
      <c r="DW7" s="25">
        <v>4.2939691697466866</v>
      </c>
      <c r="DX7" s="25">
        <v>6.3495219603313098</v>
      </c>
      <c r="DY7" s="25">
        <v>6.8868462757527737</v>
      </c>
      <c r="DZ7" s="7">
        <v>3.9379699248120299</v>
      </c>
      <c r="EA7" s="24">
        <v>4</v>
      </c>
      <c r="EB7" s="25">
        <v>6.7518796992481196</v>
      </c>
      <c r="EC7" s="25">
        <v>1</v>
      </c>
      <c r="ED7" s="4" t="s">
        <v>3</v>
      </c>
      <c r="EE7" s="10">
        <v>6.5249999999999995</v>
      </c>
      <c r="EF7" s="4">
        <v>31</v>
      </c>
      <c r="EG7" s="11" t="str">
        <f t="shared" si="4"/>
        <v>||||||||||||||||||||||||||</v>
      </c>
      <c r="EH7" s="4" t="s">
        <v>3</v>
      </c>
      <c r="EI7" s="12">
        <v>5.6</v>
      </c>
      <c r="EJ7" s="24">
        <v>8</v>
      </c>
      <c r="EK7" s="24">
        <v>4</v>
      </c>
      <c r="EL7" s="24">
        <v>8</v>
      </c>
      <c r="EM7" s="24">
        <v>5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6.3333333333333321</v>
      </c>
      <c r="ET7" s="24">
        <v>7</v>
      </c>
      <c r="EU7" s="24">
        <v>7</v>
      </c>
      <c r="EV7" s="24">
        <v>5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5.8904003499028113</v>
      </c>
      <c r="FD7" s="4">
        <v>28</v>
      </c>
      <c r="FE7" s="16" t="str">
        <f t="shared" si="5"/>
        <v>|||||||||||||||||||||||</v>
      </c>
      <c r="FF7" s="4" t="s">
        <v>3</v>
      </c>
      <c r="FG7" s="18">
        <v>6.4555555555555557</v>
      </c>
      <c r="FH7" s="4">
        <v>17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6</v>
      </c>
      <c r="GC7" s="24">
        <v>6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5.3252451442500668</v>
      </c>
      <c r="GU7" s="4">
        <v>35</v>
      </c>
      <c r="GV7" s="16" t="str">
        <f t="shared" si="7"/>
        <v>|||||||||||||||||||||</v>
      </c>
      <c r="GW7" s="4" t="s">
        <v>3</v>
      </c>
      <c r="GX7" s="18">
        <v>4.7036270307835322</v>
      </c>
      <c r="GY7" s="24">
        <v>5</v>
      </c>
      <c r="GZ7" s="24" t="s">
        <v>244</v>
      </c>
      <c r="HA7" s="25">
        <v>5.5240774907749071</v>
      </c>
      <c r="HB7" s="25">
        <v>3.5868036015756899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2.9947070924334707</v>
      </c>
      <c r="HJ7" s="24">
        <v>4</v>
      </c>
      <c r="HK7" s="25">
        <v>1.6533197139938711</v>
      </c>
      <c r="HL7" s="25">
        <v>3.3308015633065406</v>
      </c>
      <c r="HM7" s="18">
        <v>5</v>
      </c>
      <c r="HN7" s="24">
        <v>4</v>
      </c>
      <c r="HO7" s="24">
        <v>4</v>
      </c>
      <c r="HP7" s="24">
        <v>7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5.0446710893331996</v>
      </c>
      <c r="C8" s="4">
        <v>37</v>
      </c>
      <c r="D8" s="5" t="str">
        <f t="shared" si="0"/>
        <v>||||||||||||||||||||</v>
      </c>
      <c r="E8" s="4" t="s">
        <v>3</v>
      </c>
      <c r="F8" s="7">
        <v>4.1495032612754699</v>
      </c>
      <c r="G8" s="4">
        <v>40</v>
      </c>
      <c r="H8" s="5" t="str">
        <f t="shared" si="1"/>
        <v>||||||||||||||||</v>
      </c>
      <c r="I8" s="4" t="s">
        <v>3</v>
      </c>
      <c r="J8" s="7">
        <v>3.6388116437699889</v>
      </c>
      <c r="K8" s="24">
        <v>3</v>
      </c>
      <c r="L8" s="25">
        <v>3.8403082882328077</v>
      </c>
      <c r="M8" s="25">
        <v>5.1287128712871288</v>
      </c>
      <c r="N8" s="25">
        <v>4.0590021119324184</v>
      </c>
      <c r="O8" s="25">
        <v>4.4368483412322277</v>
      </c>
      <c r="P8" s="25">
        <v>3.0508241758241761</v>
      </c>
      <c r="Q8" s="25">
        <v>5.1500439367311079</v>
      </c>
      <c r="R8" s="7">
        <v>3.6404486426645279</v>
      </c>
      <c r="S8" s="24">
        <v>4</v>
      </c>
      <c r="T8" s="25">
        <v>1.2662721893491131</v>
      </c>
      <c r="U8" s="25">
        <v>1</v>
      </c>
      <c r="V8" s="25">
        <v>1</v>
      </c>
      <c r="W8" s="25">
        <v>2.4266144814090023</v>
      </c>
      <c r="X8" s="25">
        <v>3.5105818628545911</v>
      </c>
      <c r="Y8" s="25">
        <v>3.7836778432644316</v>
      </c>
      <c r="Z8" s="25">
        <v>7.1034482758620685</v>
      </c>
      <c r="AA8" s="25">
        <v>6.1565836298932393</v>
      </c>
      <c r="AB8" s="7">
        <v>4.8932249358372717</v>
      </c>
      <c r="AC8" s="24">
        <v>4</v>
      </c>
      <c r="AD8" s="25">
        <v>6.0339908952959016</v>
      </c>
      <c r="AE8" s="25">
        <v>5.5891089108910892</v>
      </c>
      <c r="AF8" s="25">
        <v>6.625</v>
      </c>
      <c r="AG8" s="25">
        <v>5.8126996805111828</v>
      </c>
      <c r="AH8" s="25">
        <v>4.7949999999999999</v>
      </c>
      <c r="AI8" s="7">
        <v>5.1037222330300906</v>
      </c>
      <c r="AJ8" s="24">
        <v>5</v>
      </c>
      <c r="AK8" s="25">
        <v>4.2113227838377636</v>
      </c>
      <c r="AL8" s="25">
        <v>5.450073964497042</v>
      </c>
      <c r="AM8" s="25">
        <v>4.4763513513513509</v>
      </c>
      <c r="AN8" s="25">
        <v>5</v>
      </c>
      <c r="AO8" s="25">
        <v>6.5758842139163054</v>
      </c>
      <c r="AP8" s="25">
        <v>5.5310344827586206</v>
      </c>
      <c r="AQ8" s="7">
        <v>2.969092321327631</v>
      </c>
      <c r="AR8" s="24">
        <v>3</v>
      </c>
      <c r="AS8" s="25">
        <v>3.4647302904564312</v>
      </c>
      <c r="AT8" s="25">
        <v>2.27208480565371</v>
      </c>
      <c r="AU8" s="25">
        <v>3.1054802592810846</v>
      </c>
      <c r="AV8" s="25">
        <v>1.3576158940397351</v>
      </c>
      <c r="AW8" s="25">
        <v>1.2634039266696475</v>
      </c>
      <c r="AX8" s="25">
        <v>4.4799999999999995</v>
      </c>
      <c r="AY8" s="25">
        <v>4.6239773224862297</v>
      </c>
      <c r="AZ8" s="7">
        <v>4.6517197910233135</v>
      </c>
      <c r="BA8" s="24">
        <v>4</v>
      </c>
      <c r="BB8" s="25">
        <v>7.749470089495996</v>
      </c>
      <c r="BC8" s="25">
        <v>1</v>
      </c>
      <c r="BD8" s="25">
        <v>4.3824934268185789</v>
      </c>
      <c r="BE8" s="25">
        <v>8.0817948118719318</v>
      </c>
      <c r="BF8" s="4" t="s">
        <v>3</v>
      </c>
      <c r="BG8" s="7">
        <v>4.9342067824961626</v>
      </c>
      <c r="BH8" s="4">
        <v>34</v>
      </c>
      <c r="BI8" s="5" t="str">
        <f t="shared" si="2"/>
        <v>|||||||||||||||||||</v>
      </c>
      <c r="BJ8" s="4" t="s">
        <v>3</v>
      </c>
      <c r="BK8" s="7">
        <v>5.9617382023561794</v>
      </c>
      <c r="BL8" s="24">
        <v>6</v>
      </c>
      <c r="BM8" s="25">
        <v>7.6899857617465575</v>
      </c>
      <c r="BN8" s="25">
        <v>4.3629629629629623</v>
      </c>
      <c r="BO8" s="25">
        <v>4.7690609643734643</v>
      </c>
      <c r="BP8" s="25">
        <v>7.1172325432415118</v>
      </c>
      <c r="BQ8" s="25">
        <v>6.28</v>
      </c>
      <c r="BR8" s="25">
        <v>6.3646084856847196</v>
      </c>
      <c r="BS8" s="25">
        <v>4.8804841149773077</v>
      </c>
      <c r="BT8" s="7">
        <v>4.4646411949894151</v>
      </c>
      <c r="BU8" s="24">
        <v>4</v>
      </c>
      <c r="BV8" s="25">
        <v>4.4772727272727275</v>
      </c>
      <c r="BW8" s="25">
        <v>3.7822931785195921</v>
      </c>
      <c r="BX8" s="25">
        <v>5.2928700361010836</v>
      </c>
      <c r="BY8" s="25">
        <v>3.7360000000000007</v>
      </c>
      <c r="BZ8" s="25">
        <v>3.274725274725276</v>
      </c>
      <c r="CA8" s="25">
        <v>9.0125331232543147</v>
      </c>
      <c r="CB8" s="7">
        <v>5.265054870529541</v>
      </c>
      <c r="CC8" s="24">
        <v>5</v>
      </c>
      <c r="CD8" s="25">
        <v>5.4307692307692301</v>
      </c>
      <c r="CE8" s="25">
        <v>4.4948224852070977</v>
      </c>
      <c r="CF8" s="25">
        <v>6.4507042253521121</v>
      </c>
      <c r="CG8" s="25">
        <v>3.3333333333333339</v>
      </c>
      <c r="CH8" s="25">
        <v>7.7498753255388708</v>
      </c>
      <c r="CI8" s="25">
        <v>5.7211538461538449</v>
      </c>
      <c r="CJ8" s="7">
        <v>4.6502384520454259</v>
      </c>
      <c r="CK8" s="24">
        <v>5</v>
      </c>
      <c r="CL8" s="25">
        <v>2.9864472410454992</v>
      </c>
      <c r="CM8" s="25">
        <v>1</v>
      </c>
      <c r="CN8" s="25">
        <v>4.7663043478260878</v>
      </c>
      <c r="CO8" s="25">
        <v>5.6032914681680381</v>
      </c>
      <c r="CP8" s="25">
        <v>7.1463414634146343</v>
      </c>
      <c r="CQ8" s="7">
        <v>3.9620372532063932</v>
      </c>
      <c r="CR8" s="24">
        <v>4</v>
      </c>
      <c r="CS8" s="25">
        <v>4.3542099792099798</v>
      </c>
      <c r="CT8" s="25">
        <v>3.578643461288225</v>
      </c>
      <c r="CU8" s="25">
        <v>3.8393700787401572</v>
      </c>
      <c r="CV8" s="7">
        <v>6.2197822583745026</v>
      </c>
      <c r="CW8" s="24">
        <v>3</v>
      </c>
      <c r="CX8" s="25">
        <v>8.7499999999999982</v>
      </c>
      <c r="CY8" s="25">
        <v>9.4731707317073166</v>
      </c>
      <c r="CZ8" s="25">
        <v>9.8747099767981439</v>
      </c>
      <c r="DA8" s="25">
        <v>9.6603773584905657</v>
      </c>
      <c r="DB8" s="7">
        <v>6.0190243039169422</v>
      </c>
      <c r="DC8" s="24">
        <v>7</v>
      </c>
      <c r="DD8" s="25">
        <v>7.4615384615384617</v>
      </c>
      <c r="DE8" s="25">
        <v>3.25</v>
      </c>
      <c r="DF8" s="25">
        <v>4.4026073619631916</v>
      </c>
      <c r="DG8" s="7">
        <v>2.931137724550898</v>
      </c>
      <c r="DH8" s="24">
        <v>4</v>
      </c>
      <c r="DI8" s="25">
        <v>1.8622754491017963</v>
      </c>
      <c r="DJ8" s="4" t="s">
        <v>3</v>
      </c>
      <c r="DK8" s="7">
        <v>6.0503032242279664</v>
      </c>
      <c r="DL8" s="4">
        <v>17</v>
      </c>
      <c r="DM8" s="5" t="str">
        <f t="shared" si="3"/>
        <v>||||||||||||||||||||||||</v>
      </c>
      <c r="DN8" s="4" t="s">
        <v>3</v>
      </c>
      <c r="DO8" s="7">
        <v>5.4252667962609937</v>
      </c>
      <c r="DP8" s="24">
        <v>5</v>
      </c>
      <c r="DQ8" s="25">
        <v>6.1119358669833721</v>
      </c>
      <c r="DR8" s="25">
        <v>7.7379893238434159</v>
      </c>
      <c r="DS8" s="25">
        <v>3.3696999999999999</v>
      </c>
      <c r="DT8" s="25">
        <v>4.235443037974683</v>
      </c>
      <c r="DU8" s="25">
        <v>6.76</v>
      </c>
      <c r="DV8" s="25">
        <v>3.4010509091747139</v>
      </c>
      <c r="DW8" s="25">
        <v>6.5169926980978987</v>
      </c>
      <c r="DX8" s="25">
        <v>6.8113893872735769</v>
      </c>
      <c r="DY8" s="25">
        <v>7.7103011093502385</v>
      </c>
      <c r="DZ8" s="7">
        <v>6.6753396521949391</v>
      </c>
      <c r="EA8" s="24">
        <v>6</v>
      </c>
      <c r="EB8" s="25">
        <v>8.1954887218045123</v>
      </c>
      <c r="EC8" s="25">
        <v>6.5058698869752423</v>
      </c>
      <c r="ED8" s="4" t="s">
        <v>3</v>
      </c>
      <c r="EE8" s="10">
        <v>5.9208333333333325</v>
      </c>
      <c r="EF8" s="4">
        <v>33</v>
      </c>
      <c r="EG8" s="11" t="str">
        <f t="shared" si="4"/>
        <v>|||||||||||||||||||||||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5.6666666666666661</v>
      </c>
      <c r="EP8" s="24">
        <v>5</v>
      </c>
      <c r="EQ8" s="24">
        <v>5</v>
      </c>
      <c r="ER8" s="24">
        <v>7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5.75</v>
      </c>
      <c r="EX8" s="24">
        <v>5</v>
      </c>
      <c r="EY8" s="24">
        <v>5</v>
      </c>
      <c r="EZ8" s="24">
        <v>8</v>
      </c>
      <c r="FA8" s="24">
        <v>5</v>
      </c>
      <c r="FC8" s="15">
        <v>4.9404623313083595</v>
      </c>
      <c r="FD8" s="4">
        <v>38</v>
      </c>
      <c r="FE8" s="16" t="str">
        <f t="shared" si="5"/>
        <v>|||||||||||||||||||</v>
      </c>
      <c r="FF8" s="4" t="s">
        <v>3</v>
      </c>
      <c r="FG8" s="18">
        <v>4.4762962962962964</v>
      </c>
      <c r="FH8" s="4">
        <v>38</v>
      </c>
      <c r="FI8" s="16" t="str">
        <f t="shared" si="6"/>
        <v>|||||||||||||||||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4.1999999999999993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4</v>
      </c>
      <c r="GC8" s="24">
        <v>4</v>
      </c>
      <c r="GD8" s="18">
        <v>4.2222222222222232</v>
      </c>
      <c r="GE8" s="24">
        <v>5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</v>
      </c>
      <c r="GN8" s="24">
        <v>5</v>
      </c>
      <c r="GO8" s="24">
        <v>5</v>
      </c>
      <c r="GP8" s="18">
        <v>5</v>
      </c>
      <c r="GQ8" s="24">
        <v>4</v>
      </c>
      <c r="GR8" s="24">
        <v>6</v>
      </c>
      <c r="GS8" s="4" t="s">
        <v>3</v>
      </c>
      <c r="GT8" s="18">
        <v>5.4046283663204226</v>
      </c>
      <c r="GU8" s="4">
        <v>33</v>
      </c>
      <c r="GV8" s="16" t="str">
        <f t="shared" si="7"/>
        <v>|||||||||||||||||||||</v>
      </c>
      <c r="GW8" s="4" t="s">
        <v>3</v>
      </c>
      <c r="GX8" s="18">
        <v>4.3271425590089967</v>
      </c>
      <c r="GY8" s="24">
        <v>4</v>
      </c>
      <c r="GZ8" s="24" t="s">
        <v>244</v>
      </c>
      <c r="HA8" s="25">
        <v>3.9423168160253028</v>
      </c>
      <c r="HB8" s="25">
        <v>5.0391108610016886</v>
      </c>
      <c r="HC8" s="18">
        <v>7.4</v>
      </c>
      <c r="HD8" s="24">
        <v>6</v>
      </c>
      <c r="HE8" s="24">
        <v>7</v>
      </c>
      <c r="HF8" s="24">
        <v>6</v>
      </c>
      <c r="HG8" s="24">
        <v>10</v>
      </c>
      <c r="HH8" s="24">
        <v>8</v>
      </c>
      <c r="HI8" s="18">
        <v>3.4494084792120541</v>
      </c>
      <c r="HJ8" s="24">
        <v>5</v>
      </c>
      <c r="HK8" s="25">
        <v>2.4421713118342327</v>
      </c>
      <c r="HL8" s="25">
        <v>2.9060541258019317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4.6596585162261217</v>
      </c>
      <c r="C9" s="4">
        <v>39</v>
      </c>
      <c r="D9" s="5" t="str">
        <f t="shared" si="0"/>
        <v>||||||||||||||||||</v>
      </c>
      <c r="E9" s="4" t="s">
        <v>3</v>
      </c>
      <c r="F9" s="7">
        <v>4.3296225862567441</v>
      </c>
      <c r="G9" s="4">
        <v>39</v>
      </c>
      <c r="H9" s="5" t="str">
        <f t="shared" si="1"/>
        <v>|||||||||||||||||</v>
      </c>
      <c r="I9" s="4" t="s">
        <v>3</v>
      </c>
      <c r="J9" s="7">
        <v>3.7412292172209809</v>
      </c>
      <c r="K9" s="24">
        <v>4</v>
      </c>
      <c r="L9" s="25">
        <v>4.9934275868002107</v>
      </c>
      <c r="M9" s="25">
        <v>2.9900990099009901</v>
      </c>
      <c r="N9" s="25">
        <v>1.0605860612460389</v>
      </c>
      <c r="O9" s="25">
        <v>3.1316350710900478</v>
      </c>
      <c r="P9" s="25">
        <v>2.8255494505494507</v>
      </c>
      <c r="Q9" s="25">
        <v>5.8934534270650261</v>
      </c>
      <c r="R9" s="7">
        <v>4.3576056888638481</v>
      </c>
      <c r="S9" s="24">
        <v>5</v>
      </c>
      <c r="T9" s="25">
        <v>1.9053254437869818</v>
      </c>
      <c r="U9" s="25">
        <v>2.9763513513513509</v>
      </c>
      <c r="V9" s="25">
        <v>2.3868471953578343</v>
      </c>
      <c r="W9" s="25">
        <v>3.6947162426614488</v>
      </c>
      <c r="X9" s="25">
        <v>4.8574659370113915</v>
      </c>
      <c r="Y9" s="25">
        <v>5.3837434723422151</v>
      </c>
      <c r="Z9" s="25">
        <v>7.5172413793103452</v>
      </c>
      <c r="AA9" s="25">
        <v>1</v>
      </c>
      <c r="AB9" s="7">
        <v>6.2055347165549568</v>
      </c>
      <c r="AC9" s="24">
        <v>6</v>
      </c>
      <c r="AD9" s="25">
        <v>6.5933839150227609</v>
      </c>
      <c r="AE9" s="25">
        <v>8.1398514851485153</v>
      </c>
      <c r="AF9" s="25">
        <v>8.3125</v>
      </c>
      <c r="AG9" s="25">
        <v>3.4422923322683703</v>
      </c>
      <c r="AH9" s="25">
        <v>6.625</v>
      </c>
      <c r="AI9" s="7">
        <v>4.609052372774312</v>
      </c>
      <c r="AJ9" s="24">
        <v>5</v>
      </c>
      <c r="AK9" s="25">
        <v>2.534106621600861</v>
      </c>
      <c r="AL9" s="25">
        <v>7.1209319526627217</v>
      </c>
      <c r="AM9" s="25">
        <v>4.7500000000000009</v>
      </c>
      <c r="AN9" s="25">
        <v>6</v>
      </c>
      <c r="AO9" s="25">
        <v>3.9035898990281703</v>
      </c>
      <c r="AP9" s="25">
        <v>1</v>
      </c>
      <c r="AQ9" s="7">
        <v>3.2850818392061556</v>
      </c>
      <c r="AR9" s="24">
        <v>4</v>
      </c>
      <c r="AS9" s="25">
        <v>3.0165975103734439</v>
      </c>
      <c r="AT9" s="25">
        <v>1.6784452296819787</v>
      </c>
      <c r="AU9" s="25">
        <v>2.3470830878020035</v>
      </c>
      <c r="AV9" s="25">
        <v>1</v>
      </c>
      <c r="AW9" s="25">
        <v>1.1960895898540711</v>
      </c>
      <c r="AX9" s="25">
        <v>5.3999999999999995</v>
      </c>
      <c r="AY9" s="25">
        <v>3.3529303311746674</v>
      </c>
      <c r="AZ9" s="7">
        <v>3.7792316829202144</v>
      </c>
      <c r="BA9" s="24">
        <v>4</v>
      </c>
      <c r="BB9" s="25">
        <v>6.3589849269901091</v>
      </c>
      <c r="BC9" s="25">
        <v>1</v>
      </c>
      <c r="BD9" s="25">
        <v>5.8748685363716033</v>
      </c>
      <c r="BE9" s="25">
        <v>1</v>
      </c>
      <c r="BF9" s="4" t="s">
        <v>3</v>
      </c>
      <c r="BG9" s="7">
        <v>5.4685608253820428</v>
      </c>
      <c r="BH9" s="4">
        <v>27</v>
      </c>
      <c r="BI9" s="5" t="str">
        <f t="shared" si="2"/>
        <v>|||||||||||||||||||||</v>
      </c>
      <c r="BJ9" s="4" t="s">
        <v>3</v>
      </c>
      <c r="BK9" s="7">
        <v>6.306943401475487</v>
      </c>
      <c r="BL9" s="24">
        <v>7</v>
      </c>
      <c r="BM9" s="25">
        <v>6.9792121499762692</v>
      </c>
      <c r="BN9" s="25">
        <v>7</v>
      </c>
      <c r="BO9" s="25">
        <v>1.9883484336609281</v>
      </c>
      <c r="BP9" s="25">
        <v>7.8244714926329273</v>
      </c>
      <c r="BQ9" s="25">
        <v>3.72</v>
      </c>
      <c r="BR9" s="25">
        <v>1.8941014142807884</v>
      </c>
      <c r="BS9" s="25">
        <v>9.8910741301059009</v>
      </c>
      <c r="BT9" s="7">
        <v>5.8515044918913652</v>
      </c>
      <c r="BU9" s="24">
        <v>7</v>
      </c>
      <c r="BV9" s="25">
        <v>6.3181818181818183</v>
      </c>
      <c r="BW9" s="25">
        <v>4.200290275761974</v>
      </c>
      <c r="BX9" s="25">
        <v>4.253158844765343</v>
      </c>
      <c r="BY9" s="25">
        <v>3.25</v>
      </c>
      <c r="BZ9" s="25">
        <v>3.653846153846156</v>
      </c>
      <c r="CA9" s="25">
        <v>6.5425768101410871</v>
      </c>
      <c r="CB9" s="7">
        <v>5.638129656794165</v>
      </c>
      <c r="CC9" s="24">
        <v>6</v>
      </c>
      <c r="CD9" s="25">
        <v>1.96923076923077</v>
      </c>
      <c r="CE9" s="25">
        <v>7.6900887573964507</v>
      </c>
      <c r="CF9" s="25">
        <v>8.056338028169014</v>
      </c>
      <c r="CG9" s="25">
        <v>6.6666666666666679</v>
      </c>
      <c r="CH9" s="25">
        <v>1.0733085831440139</v>
      </c>
      <c r="CI9" s="25">
        <v>6.2019230769230766</v>
      </c>
      <c r="CJ9" s="7">
        <v>4.9319616514286393</v>
      </c>
      <c r="CK9" s="24">
        <v>4</v>
      </c>
      <c r="CL9" s="25">
        <v>3.9622458857696037</v>
      </c>
      <c r="CM9" s="25">
        <v>6.8013937282229948</v>
      </c>
      <c r="CN9" s="25">
        <v>4.2771739130434794</v>
      </c>
      <c r="CO9" s="25">
        <v>6.9129493287137294</v>
      </c>
      <c r="CP9" s="25">
        <v>7.3658536585365857</v>
      </c>
      <c r="CQ9" s="7">
        <v>5.7742705757566224</v>
      </c>
      <c r="CR9" s="24">
        <v>5</v>
      </c>
      <c r="CS9" s="25">
        <v>5.3209459459459456</v>
      </c>
      <c r="CT9" s="25">
        <v>6.7435751463890687</v>
      </c>
      <c r="CU9" s="25">
        <v>7.5811023622047244</v>
      </c>
      <c r="CV9" s="7">
        <v>6.319226649728849</v>
      </c>
      <c r="CW9" s="24">
        <v>4</v>
      </c>
      <c r="CX9" s="25">
        <v>9.25</v>
      </c>
      <c r="CY9" s="25">
        <v>9.0341463414634156</v>
      </c>
      <c r="CZ9" s="25">
        <v>9.6658932714617176</v>
      </c>
      <c r="DA9" s="25">
        <v>6.6037735849056567</v>
      </c>
      <c r="DB9" s="7">
        <v>5.8875280202925913</v>
      </c>
      <c r="DC9" s="24">
        <v>7</v>
      </c>
      <c r="DD9" s="25">
        <v>7.6923076923076925</v>
      </c>
      <c r="DE9" s="25">
        <v>1.84375</v>
      </c>
      <c r="DF9" s="25">
        <v>4.7891104294478524</v>
      </c>
      <c r="DG9" s="7">
        <v>3.0389221556886228</v>
      </c>
      <c r="DH9" s="24">
        <v>4</v>
      </c>
      <c r="DI9" s="25">
        <v>2.0778443113772456</v>
      </c>
      <c r="DJ9" s="4" t="s">
        <v>3</v>
      </c>
      <c r="DK9" s="7">
        <v>4.1807921370395782</v>
      </c>
      <c r="DL9" s="4">
        <v>39</v>
      </c>
      <c r="DM9" s="5" t="str">
        <f t="shared" si="3"/>
        <v>||||||||||||||||</v>
      </c>
      <c r="DN9" s="4" t="s">
        <v>3</v>
      </c>
      <c r="DO9" s="7">
        <v>4.1821412525890747</v>
      </c>
      <c r="DP9" s="24">
        <v>4</v>
      </c>
      <c r="DQ9" s="25">
        <v>7.9076603325415666</v>
      </c>
      <c r="DR9" s="25">
        <v>6.0885231316725985</v>
      </c>
      <c r="DS9" s="25">
        <v>1.1305000000000014</v>
      </c>
      <c r="DT9" s="25">
        <v>1.3759493670886076</v>
      </c>
      <c r="DU9" s="25">
        <v>4.2062499999999998</v>
      </c>
      <c r="DV9" s="25">
        <v>3.2168652485538476</v>
      </c>
      <c r="DW9" s="25">
        <v>6.5169926980978987</v>
      </c>
      <c r="DX9" s="25">
        <v>2.6811266497898592</v>
      </c>
      <c r="DY9" s="25">
        <v>6.1546751188589539</v>
      </c>
      <c r="DZ9" s="7">
        <v>4.1794430214900817</v>
      </c>
      <c r="EA9" s="24">
        <v>4</v>
      </c>
      <c r="EB9" s="25">
        <v>6.571428571428573</v>
      </c>
      <c r="EC9" s="25">
        <v>2.146343514531754</v>
      </c>
      <c r="ED9" s="4" t="s">
        <v>3</v>
      </c>
      <c r="EE9" s="10">
        <v>6.1999999999999993</v>
      </c>
      <c r="EF9" s="4">
        <v>32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5.6666666666666661</v>
      </c>
      <c r="EP9" s="24">
        <v>7</v>
      </c>
      <c r="EQ9" s="24">
        <v>7</v>
      </c>
      <c r="ER9" s="24">
        <v>3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4.1025120275089808</v>
      </c>
      <c r="FD9" s="4">
        <v>41</v>
      </c>
      <c r="FE9" s="16" t="str">
        <f t="shared" si="5"/>
        <v>||||||||||||||||</v>
      </c>
      <c r="FF9" s="4" t="s">
        <v>3</v>
      </c>
      <c r="FG9" s="18">
        <v>3.6237037037037041</v>
      </c>
      <c r="FH9" s="4">
        <v>41</v>
      </c>
      <c r="FI9" s="16" t="str">
        <f t="shared" si="6"/>
        <v>||||||||||||||</v>
      </c>
      <c r="FJ9" s="4" t="s">
        <v>3</v>
      </c>
      <c r="FK9" s="18">
        <v>3</v>
      </c>
      <c r="FL9" s="24">
        <v>3</v>
      </c>
      <c r="FM9" s="24">
        <v>3</v>
      </c>
      <c r="FN9" s="18">
        <v>3.8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 t="s">
        <v>244</v>
      </c>
      <c r="FU9" s="18">
        <v>4</v>
      </c>
      <c r="FV9" s="24">
        <v>5</v>
      </c>
      <c r="FW9" s="24">
        <v>4</v>
      </c>
      <c r="FX9" s="24">
        <v>3</v>
      </c>
      <c r="FY9" s="24" t="s">
        <v>244</v>
      </c>
      <c r="FZ9" s="18">
        <v>5</v>
      </c>
      <c r="GA9" s="24">
        <v>5</v>
      </c>
      <c r="GB9" s="18">
        <v>3</v>
      </c>
      <c r="GC9" s="24">
        <v>3</v>
      </c>
      <c r="GD9" s="18">
        <v>3.1111111111111116</v>
      </c>
      <c r="GE9" s="24">
        <v>3</v>
      </c>
      <c r="GF9" s="24">
        <v>4</v>
      </c>
      <c r="GG9" s="24">
        <v>3</v>
      </c>
      <c r="GH9" s="24">
        <v>2</v>
      </c>
      <c r="GI9" s="24">
        <v>4</v>
      </c>
      <c r="GJ9" s="24">
        <v>4</v>
      </c>
      <c r="GK9" s="24">
        <v>2</v>
      </c>
      <c r="GL9" s="24" t="s">
        <v>244</v>
      </c>
      <c r="GM9" s="18">
        <v>4</v>
      </c>
      <c r="GN9" s="24">
        <v>4</v>
      </c>
      <c r="GO9" s="24">
        <v>4</v>
      </c>
      <c r="GP9" s="18">
        <v>4</v>
      </c>
      <c r="GQ9" s="24">
        <v>4</v>
      </c>
      <c r="GR9" s="24">
        <v>4</v>
      </c>
      <c r="GS9" s="4" t="s">
        <v>3</v>
      </c>
      <c r="GT9" s="18">
        <v>4.5813203513142575</v>
      </c>
      <c r="GU9" s="4">
        <v>41</v>
      </c>
      <c r="GV9" s="16" t="str">
        <f t="shared" si="7"/>
        <v>||||||||||||||||||</v>
      </c>
      <c r="GW9" s="4" t="s">
        <v>3</v>
      </c>
      <c r="GX9" s="18">
        <v>5.6861781162429352</v>
      </c>
      <c r="GY9" s="24">
        <v>5</v>
      </c>
      <c r="GZ9" s="24" t="s">
        <v>244</v>
      </c>
      <c r="HA9" s="25">
        <v>4.755495519240907</v>
      </c>
      <c r="HB9" s="25">
        <v>7.3030388294879014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6.011539911361524</v>
      </c>
      <c r="HJ9" s="24">
        <v>5</v>
      </c>
      <c r="HK9" s="25">
        <v>4.6546330074419959</v>
      </c>
      <c r="HL9" s="25">
        <v>8.3799867266425778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2.5</v>
      </c>
      <c r="HR9" s="24">
        <v>3</v>
      </c>
      <c r="HS9" s="24">
        <v>2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6.0466453064974921</v>
      </c>
      <c r="C10" s="4">
        <v>18</v>
      </c>
      <c r="D10" s="5" t="str">
        <f t="shared" si="0"/>
        <v>||||||||||||||||||||||||</v>
      </c>
      <c r="E10" s="4" t="s">
        <v>3</v>
      </c>
      <c r="F10" s="7">
        <v>5.9957584809998083</v>
      </c>
      <c r="G10" s="4">
        <v>22</v>
      </c>
      <c r="H10" s="5" t="str">
        <f t="shared" si="1"/>
        <v>|||||||||||||||||||||||</v>
      </c>
      <c r="I10" s="4" t="s">
        <v>3</v>
      </c>
      <c r="J10" s="7">
        <v>6.2373094061120655</v>
      </c>
      <c r="K10" s="24">
        <v>6</v>
      </c>
      <c r="L10" s="25">
        <v>5.2015389886747263</v>
      </c>
      <c r="M10" s="25">
        <v>6.6930693069306937</v>
      </c>
      <c r="N10" s="25">
        <v>7.8367212249208009</v>
      </c>
      <c r="O10" s="25">
        <v>6.9534360189573459</v>
      </c>
      <c r="P10" s="25">
        <v>4.7431318681318686</v>
      </c>
      <c r="Q10" s="25">
        <v>7.41981546572935</v>
      </c>
      <c r="R10" s="7">
        <v>5.9905307313121172</v>
      </c>
      <c r="S10" s="24">
        <v>6</v>
      </c>
      <c r="T10" s="25">
        <v>7.2840236686390529</v>
      </c>
      <c r="U10" s="25">
        <v>7.5472972972972965</v>
      </c>
      <c r="V10" s="25">
        <v>7.0754352030947771</v>
      </c>
      <c r="W10" s="25">
        <v>2.7084148727984347</v>
      </c>
      <c r="X10" s="25">
        <v>6.365171990171989</v>
      </c>
      <c r="Y10" s="25">
        <v>3.3936565394505105</v>
      </c>
      <c r="Z10" s="25">
        <v>5.862068965517242</v>
      </c>
      <c r="AA10" s="25">
        <v>7.6124231640245874</v>
      </c>
      <c r="AB10" s="7">
        <v>6.4583231449941811</v>
      </c>
      <c r="AC10" s="24">
        <v>6</v>
      </c>
      <c r="AD10" s="25">
        <v>5.9728072837632764</v>
      </c>
      <c r="AE10" s="25">
        <v>6.1627475247524757</v>
      </c>
      <c r="AF10" s="25">
        <v>6.85</v>
      </c>
      <c r="AG10" s="25">
        <v>7.2935303514377008</v>
      </c>
      <c r="AH10" s="25">
        <v>9.625</v>
      </c>
      <c r="AI10" s="7">
        <v>6.4674661533228957</v>
      </c>
      <c r="AJ10" s="24">
        <v>6</v>
      </c>
      <c r="AK10" s="25">
        <v>7.2373636503303125</v>
      </c>
      <c r="AL10" s="25">
        <v>5.6897189349112427</v>
      </c>
      <c r="AM10" s="25">
        <v>6.8682432432432439</v>
      </c>
      <c r="AN10" s="25">
        <v>6</v>
      </c>
      <c r="AO10" s="25">
        <v>7.6763369769071925</v>
      </c>
      <c r="AP10" s="25">
        <v>8.137931034482758</v>
      </c>
      <c r="AQ10" s="7">
        <v>4.5257571874755147</v>
      </c>
      <c r="AR10" s="24">
        <v>5</v>
      </c>
      <c r="AS10" s="25">
        <v>5.8547717842323648</v>
      </c>
      <c r="AT10" s="25">
        <v>4.7314487632508833</v>
      </c>
      <c r="AU10" s="25">
        <v>4.9139658220388922</v>
      </c>
      <c r="AV10" s="25">
        <v>2.4701986754966887</v>
      </c>
      <c r="AW10" s="25">
        <v>1.7059225234746556</v>
      </c>
      <c r="AX10" s="25">
        <v>4.7599999999999989</v>
      </c>
      <c r="AY10" s="25">
        <v>3.9242930561637204</v>
      </c>
      <c r="AZ10" s="7">
        <v>6.2951642627820767</v>
      </c>
      <c r="BA10" s="24">
        <v>5</v>
      </c>
      <c r="BB10" s="25">
        <v>6.8422633066415441</v>
      </c>
      <c r="BC10" s="25">
        <v>6.041336410153507</v>
      </c>
      <c r="BD10" s="25">
        <v>8.1844215600350552</v>
      </c>
      <c r="BE10" s="25">
        <v>9.2932928254265015</v>
      </c>
      <c r="BF10" s="4" t="s">
        <v>3</v>
      </c>
      <c r="BG10" s="7">
        <v>6.0824190255073667</v>
      </c>
      <c r="BH10" s="4">
        <v>20</v>
      </c>
      <c r="BI10" s="5" t="str">
        <f t="shared" si="2"/>
        <v>||||||||||||||||||||||||</v>
      </c>
      <c r="BJ10" s="4" t="s">
        <v>3</v>
      </c>
      <c r="BK10" s="7">
        <v>5.7605924128301185</v>
      </c>
      <c r="BL10" s="24">
        <v>6</v>
      </c>
      <c r="BM10" s="25">
        <v>9.0705268153773133</v>
      </c>
      <c r="BN10" s="25">
        <v>4.2888888888888879</v>
      </c>
      <c r="BO10" s="25">
        <v>5.9921875000000009</v>
      </c>
      <c r="BP10" s="25">
        <v>4.8033311979500324</v>
      </c>
      <c r="BQ10" s="25">
        <v>5.32</v>
      </c>
      <c r="BR10" s="25">
        <v>7.2338737495688168</v>
      </c>
      <c r="BS10" s="25">
        <v>1.9394856278366106</v>
      </c>
      <c r="BT10" s="7">
        <v>6.1708744975025223</v>
      </c>
      <c r="BU10" s="24">
        <v>6</v>
      </c>
      <c r="BV10" s="25">
        <v>7.831818181818182</v>
      </c>
      <c r="BW10" s="25">
        <v>7.1785195936139328</v>
      </c>
      <c r="BX10" s="25">
        <v>7.0473826714801442</v>
      </c>
      <c r="BY10" s="25">
        <v>4.6000000000000005</v>
      </c>
      <c r="BZ10" s="25">
        <v>5.5824175824175839</v>
      </c>
      <c r="CA10" s="25">
        <v>5.8103559407004237</v>
      </c>
      <c r="CB10" s="7">
        <v>7.0124144387663119</v>
      </c>
      <c r="CC10" s="24">
        <v>8</v>
      </c>
      <c r="CD10" s="25">
        <v>5.9499999999999993</v>
      </c>
      <c r="CE10" s="25">
        <v>5.0273668639053231</v>
      </c>
      <c r="CF10" s="25">
        <v>7.887323943661972</v>
      </c>
      <c r="CG10" s="25">
        <v>3.3333333333333339</v>
      </c>
      <c r="CH10" s="25">
        <v>7.1913337396797257</v>
      </c>
      <c r="CI10" s="25">
        <v>6.7596153846153841</v>
      </c>
      <c r="CJ10" s="7">
        <v>5.5833818222528695</v>
      </c>
      <c r="CK10" s="24">
        <v>6</v>
      </c>
      <c r="CL10" s="25">
        <v>1.511132623426912</v>
      </c>
      <c r="CM10" s="25">
        <v>6.1898954703832754</v>
      </c>
      <c r="CN10" s="25">
        <v>5.1086956521739131</v>
      </c>
      <c r="CO10" s="25">
        <v>6.975313988739714</v>
      </c>
      <c r="CP10" s="25">
        <v>6.0487804878048763</v>
      </c>
      <c r="CQ10" s="7">
        <v>7.2637089560648338</v>
      </c>
      <c r="CR10" s="24">
        <v>8</v>
      </c>
      <c r="CS10" s="25">
        <v>6.0485966735966734</v>
      </c>
      <c r="CT10" s="25">
        <v>4.2139720234222517</v>
      </c>
      <c r="CU10" s="25">
        <v>9.3196850393700785</v>
      </c>
      <c r="CV10" s="7">
        <v>6.3200294854697443</v>
      </c>
      <c r="CW10" s="24">
        <v>4</v>
      </c>
      <c r="CX10" s="25">
        <v>9</v>
      </c>
      <c r="CY10" s="25">
        <v>7.2780487804878042</v>
      </c>
      <c r="CZ10" s="25">
        <v>8.6218097447795827</v>
      </c>
      <c r="DA10" s="25">
        <v>9.6603773584905657</v>
      </c>
      <c r="DB10" s="7">
        <v>5.9555362199150546</v>
      </c>
      <c r="DC10" s="24">
        <v>7</v>
      </c>
      <c r="DD10" s="25">
        <v>8.1538461538461533</v>
      </c>
      <c r="DE10" s="25">
        <v>2.6875</v>
      </c>
      <c r="DF10" s="25">
        <v>3.8918711656441722</v>
      </c>
      <c r="DG10" s="7">
        <v>4.5928143712574849</v>
      </c>
      <c r="DH10" s="24">
        <v>7</v>
      </c>
      <c r="DI10" s="25">
        <v>2.1856287425149699</v>
      </c>
      <c r="DJ10" s="4" t="s">
        <v>3</v>
      </c>
      <c r="DK10" s="7">
        <v>6.0617584129853022</v>
      </c>
      <c r="DL10" s="4">
        <v>17</v>
      </c>
      <c r="DM10" s="5" t="str">
        <f t="shared" si="3"/>
        <v>||||||||||||||||||||||||</v>
      </c>
      <c r="DN10" s="4" t="s">
        <v>3</v>
      </c>
      <c r="DO10" s="7">
        <v>5.5597365148085496</v>
      </c>
      <c r="DP10" s="24">
        <v>6</v>
      </c>
      <c r="DQ10" s="25">
        <v>4.5032660332541568</v>
      </c>
      <c r="DR10" s="25">
        <v>5.1877224199288259</v>
      </c>
      <c r="DS10" s="25">
        <v>3.3228999999999997</v>
      </c>
      <c r="DT10" s="25">
        <v>3.6772151898734173</v>
      </c>
      <c r="DU10" s="25">
        <v>7.6262500000000006</v>
      </c>
      <c r="DV10" s="25">
        <v>4.7467677629001406</v>
      </c>
      <c r="DW10" s="25">
        <v>6.5169926980978987</v>
      </c>
      <c r="DX10" s="25">
        <v>3.4703713716912032</v>
      </c>
      <c r="DY10" s="25">
        <v>7.0237717908082411</v>
      </c>
      <c r="DZ10" s="7">
        <v>6.5637803111620538</v>
      </c>
      <c r="EA10" s="24">
        <v>5</v>
      </c>
      <c r="EB10" s="25">
        <v>9.0977443609022544</v>
      </c>
      <c r="EC10" s="25">
        <v>7.1573768837459628</v>
      </c>
      <c r="ED10" s="4" t="s">
        <v>3</v>
      </c>
      <c r="EE10" s="10">
        <v>7.145833333333333</v>
      </c>
      <c r="EF10" s="4">
        <v>25</v>
      </c>
      <c r="EG10" s="11" t="str">
        <f t="shared" si="4"/>
        <v>||||||||||||||||||||||||||||</v>
      </c>
      <c r="EH10" s="4" t="s">
        <v>3</v>
      </c>
      <c r="EI10" s="12">
        <v>7.0000000000000009</v>
      </c>
      <c r="EJ10" s="24">
        <v>10</v>
      </c>
      <c r="EK10" s="24">
        <v>6</v>
      </c>
      <c r="EL10" s="24">
        <v>8</v>
      </c>
      <c r="EM10" s="24">
        <v>6</v>
      </c>
      <c r="EN10" s="24">
        <v>5</v>
      </c>
      <c r="EO10" s="12">
        <v>7.3333333333333321</v>
      </c>
      <c r="EP10" s="24">
        <v>7</v>
      </c>
      <c r="EQ10" s="24">
        <v>7</v>
      </c>
      <c r="ER10" s="24">
        <v>8</v>
      </c>
      <c r="ES10" s="12">
        <v>7</v>
      </c>
      <c r="ET10" s="24">
        <v>6</v>
      </c>
      <c r="EU10" s="24">
        <v>9</v>
      </c>
      <c r="EV10" s="24">
        <v>6</v>
      </c>
      <c r="EW10" s="12">
        <v>7.25</v>
      </c>
      <c r="EX10" s="24">
        <v>8</v>
      </c>
      <c r="EY10" s="24">
        <v>8</v>
      </c>
      <c r="EZ10" s="24">
        <v>8</v>
      </c>
      <c r="FA10" s="24">
        <v>5</v>
      </c>
      <c r="FC10" s="15">
        <v>6.2255385911132581</v>
      </c>
      <c r="FD10" s="4">
        <v>24</v>
      </c>
      <c r="FE10" s="16" t="str">
        <f t="shared" si="5"/>
        <v>||||||||||||||||||||||||</v>
      </c>
      <c r="FF10" s="4" t="s">
        <v>3</v>
      </c>
      <c r="FG10" s="18">
        <v>5.195555555555555</v>
      </c>
      <c r="FH10" s="4">
        <v>34</v>
      </c>
      <c r="FI10" s="16" t="str">
        <f t="shared" si="6"/>
        <v>||||||||||||||||||||</v>
      </c>
      <c r="FJ10" s="4" t="s">
        <v>3</v>
      </c>
      <c r="FK10" s="18">
        <v>5.5</v>
      </c>
      <c r="FL10" s="24">
        <v>5</v>
      </c>
      <c r="FM10" s="24">
        <v>6</v>
      </c>
      <c r="FN10" s="18">
        <v>5.6</v>
      </c>
      <c r="FO10" s="24">
        <v>5</v>
      </c>
      <c r="FP10" s="24">
        <v>6</v>
      </c>
      <c r="FQ10" s="24">
        <v>5</v>
      </c>
      <c r="FR10" s="24">
        <v>5</v>
      </c>
      <c r="FS10" s="24">
        <v>7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6</v>
      </c>
      <c r="GA10" s="24">
        <v>6</v>
      </c>
      <c r="GB10" s="18">
        <v>4</v>
      </c>
      <c r="GC10" s="24">
        <v>4</v>
      </c>
      <c r="GD10" s="18">
        <v>5.333333333333333</v>
      </c>
      <c r="GE10" s="24">
        <v>4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</v>
      </c>
      <c r="GN10" s="24">
        <v>4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7.2555216266709621</v>
      </c>
      <c r="GU10" s="4">
        <v>13</v>
      </c>
      <c r="GV10" s="16" t="str">
        <f t="shared" si="7"/>
        <v>|||||||||||||||||||||||||||||</v>
      </c>
      <c r="GW10" s="4" t="s">
        <v>3</v>
      </c>
      <c r="GX10" s="18">
        <v>5.5013193016607387</v>
      </c>
      <c r="GY10" s="24">
        <v>7</v>
      </c>
      <c r="GZ10" s="24" t="s">
        <v>244</v>
      </c>
      <c r="HA10" s="25">
        <v>4.634515023721665</v>
      </c>
      <c r="HB10" s="25">
        <v>4.8694428812605519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4.5082010767128935</v>
      </c>
      <c r="HJ10" s="24">
        <v>5</v>
      </c>
      <c r="HK10" s="25">
        <v>2.8417627316503715</v>
      </c>
      <c r="HL10" s="25">
        <v>5.6828404984883116</v>
      </c>
      <c r="HM10" s="18">
        <v>6.3333333333333321</v>
      </c>
      <c r="HN10" s="24">
        <v>5</v>
      </c>
      <c r="HO10" s="24">
        <v>7</v>
      </c>
      <c r="HP10" s="24">
        <v>7</v>
      </c>
      <c r="HQ10" s="18">
        <v>8.5</v>
      </c>
      <c r="HR10" s="24">
        <v>8</v>
      </c>
      <c r="HS10" s="24">
        <v>9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7.7454810552664686</v>
      </c>
      <c r="C11" s="4">
        <v>2</v>
      </c>
      <c r="D11" s="5" t="str">
        <f t="shared" si="0"/>
        <v>||||||||||||||||||||||||||||||</v>
      </c>
      <c r="E11" s="4" t="s">
        <v>3</v>
      </c>
      <c r="F11" s="7">
        <v>7.6680133146030354</v>
      </c>
      <c r="G11" s="4">
        <v>1</v>
      </c>
      <c r="H11" s="5" t="str">
        <f t="shared" si="1"/>
        <v>||||||||||||||||||||||||||||||</v>
      </c>
      <c r="I11" s="4" t="s">
        <v>3</v>
      </c>
      <c r="J11" s="7">
        <v>7.3777690863160457</v>
      </c>
      <c r="K11" s="24">
        <v>9</v>
      </c>
      <c r="L11" s="25">
        <v>7.1592380657836365</v>
      </c>
      <c r="M11" s="25">
        <v>6.4950495049504955</v>
      </c>
      <c r="N11" s="25">
        <v>4.3536166842661022</v>
      </c>
      <c r="O11" s="25">
        <v>7.5079383886255924</v>
      </c>
      <c r="P11" s="25">
        <v>3.9464285714285721</v>
      </c>
      <c r="Q11" s="25">
        <v>5.0709578207381378</v>
      </c>
      <c r="R11" s="7">
        <v>8.3411517222183917</v>
      </c>
      <c r="S11" s="24">
        <v>9</v>
      </c>
      <c r="T11" s="25">
        <v>6.5384615384615383</v>
      </c>
      <c r="U11" s="25">
        <v>8.3074324324324316</v>
      </c>
      <c r="V11" s="25">
        <v>7.1682785299806575</v>
      </c>
      <c r="W11" s="25">
        <v>6.8649706457925639</v>
      </c>
      <c r="X11" s="25">
        <v>6.7270214429305319</v>
      </c>
      <c r="Y11" s="25">
        <v>10</v>
      </c>
      <c r="Z11" s="25">
        <v>8.1379310344827598</v>
      </c>
      <c r="AA11" s="25">
        <v>7.7143319314137822</v>
      </c>
      <c r="AB11" s="7">
        <v>7.3316992691349476</v>
      </c>
      <c r="AC11" s="24">
        <v>8</v>
      </c>
      <c r="AD11" s="25">
        <v>8.0639757207890739</v>
      </c>
      <c r="AE11" s="25">
        <v>7.1318069306930694</v>
      </c>
      <c r="AF11" s="25">
        <v>6.1750000000000007</v>
      </c>
      <c r="AG11" s="25">
        <v>6.6178115015974441</v>
      </c>
      <c r="AH11" s="25">
        <v>3.5050000000000008</v>
      </c>
      <c r="AI11" s="7">
        <v>7.4017764983579735</v>
      </c>
      <c r="AJ11" s="24">
        <v>9</v>
      </c>
      <c r="AK11" s="25">
        <v>7.2504993086495624</v>
      </c>
      <c r="AL11" s="25">
        <v>5.09060650887574</v>
      </c>
      <c r="AM11" s="25">
        <v>6.3817567567567561</v>
      </c>
      <c r="AN11" s="25">
        <v>1</v>
      </c>
      <c r="AO11" s="25">
        <v>6.9605243715308696</v>
      </c>
      <c r="AP11" s="25">
        <v>8.137931034482758</v>
      </c>
      <c r="AQ11" s="7">
        <v>7.6897961031985131</v>
      </c>
      <c r="AR11" s="24">
        <v>8</v>
      </c>
      <c r="AS11" s="25">
        <v>7.6473029045643148</v>
      </c>
      <c r="AT11" s="25">
        <v>6.8798586572438154</v>
      </c>
      <c r="AU11" s="25">
        <v>9.517383618149676</v>
      </c>
      <c r="AV11" s="25">
        <v>6.8410596026490076</v>
      </c>
      <c r="AW11" s="25">
        <v>7.3603268159830897</v>
      </c>
      <c r="AX11" s="25">
        <v>6.7799999999999985</v>
      </c>
      <c r="AY11" s="25">
        <v>6.6312138461893015</v>
      </c>
      <c r="AZ11" s="7">
        <v>7.8658872083923406</v>
      </c>
      <c r="BA11" s="24">
        <v>8</v>
      </c>
      <c r="BB11" s="25">
        <v>7.1008596325953839</v>
      </c>
      <c r="BC11" s="25">
        <v>7.33440353165446</v>
      </c>
      <c r="BD11" s="25">
        <v>8.8643514460999118</v>
      </c>
      <c r="BE11" s="25">
        <v>7.6274830567889698</v>
      </c>
      <c r="BF11" s="4" t="s">
        <v>3</v>
      </c>
      <c r="BG11" s="7">
        <v>7.6395175206668426</v>
      </c>
      <c r="BH11" s="4">
        <v>2</v>
      </c>
      <c r="BI11" s="5" t="str">
        <f t="shared" si="2"/>
        <v>||||||||||||||||||||||||||||||</v>
      </c>
      <c r="BJ11" s="4" t="s">
        <v>3</v>
      </c>
      <c r="BK11" s="7">
        <v>6.6217244274882612</v>
      </c>
      <c r="BL11" s="24">
        <v>6</v>
      </c>
      <c r="BM11" s="25">
        <v>7.2252491694352159</v>
      </c>
      <c r="BN11" s="25">
        <v>6.4222222222222216</v>
      </c>
      <c r="BO11" s="25">
        <v>5.8650376228501218</v>
      </c>
      <c r="BP11" s="25">
        <v>5.3952594490711077</v>
      </c>
      <c r="BQ11" s="25">
        <v>10</v>
      </c>
      <c r="BR11" s="25">
        <v>7.1034839599862023</v>
      </c>
      <c r="BS11" s="25">
        <v>8.6928895612708015</v>
      </c>
      <c r="BT11" s="7">
        <v>7.6512131248780157</v>
      </c>
      <c r="BU11" s="24">
        <v>8</v>
      </c>
      <c r="BV11" s="25">
        <v>7.0954545454545457</v>
      </c>
      <c r="BW11" s="25">
        <v>7.283018867924528</v>
      </c>
      <c r="BX11" s="25">
        <v>6.2675992779783405</v>
      </c>
      <c r="BY11" s="25">
        <v>7.7320000000000002</v>
      </c>
      <c r="BZ11" s="25">
        <v>7.0659340659340675</v>
      </c>
      <c r="CA11" s="25">
        <v>8.3705507412447187</v>
      </c>
      <c r="CB11" s="7">
        <v>7.2871909135584003</v>
      </c>
      <c r="CC11" s="24">
        <v>8</v>
      </c>
      <c r="CD11" s="25">
        <v>5.1538461538461533</v>
      </c>
      <c r="CE11" s="25">
        <v>5.5599112426035493</v>
      </c>
      <c r="CF11" s="25">
        <v>7.0422535211267601</v>
      </c>
      <c r="CG11" s="25">
        <v>7.333333333333333</v>
      </c>
      <c r="CH11" s="25">
        <v>7.2511774810217773</v>
      </c>
      <c r="CI11" s="25">
        <v>7.1057692307692308</v>
      </c>
      <c r="CJ11" s="7">
        <v>8.5534477856197988</v>
      </c>
      <c r="CK11" s="24">
        <v>9</v>
      </c>
      <c r="CL11" s="25">
        <v>9.0851887705711523</v>
      </c>
      <c r="CM11" s="25">
        <v>9.2473867595818824</v>
      </c>
      <c r="CN11" s="25">
        <v>5.8913043478260869</v>
      </c>
      <c r="CO11" s="25">
        <v>8.0666955391944555</v>
      </c>
      <c r="CP11" s="25">
        <v>8.2439024390243905</v>
      </c>
      <c r="CQ11" s="7">
        <v>7.7691272493255337</v>
      </c>
      <c r="CR11" s="24">
        <v>9</v>
      </c>
      <c r="CS11" s="25">
        <v>6.8282224532224527</v>
      </c>
      <c r="CT11" s="25">
        <v>3.3912654521795709</v>
      </c>
      <c r="CU11" s="25">
        <v>9.3952755905511811</v>
      </c>
      <c r="CV11" s="7">
        <v>6.2537661241155158</v>
      </c>
      <c r="CW11" s="24">
        <v>6</v>
      </c>
      <c r="CX11" s="25">
        <v>9.5</v>
      </c>
      <c r="CY11" s="25">
        <v>8.1560975609756099</v>
      </c>
      <c r="CZ11" s="25">
        <v>4.4872389791183309</v>
      </c>
      <c r="DA11" s="25">
        <v>3.8867924528301856</v>
      </c>
      <c r="DB11" s="7">
        <v>7.4796705403492219</v>
      </c>
      <c r="DC11" s="24">
        <v>8</v>
      </c>
      <c r="DD11" s="25">
        <v>7.9230769230769234</v>
      </c>
      <c r="DE11" s="25">
        <v>6.34375</v>
      </c>
      <c r="DF11" s="25">
        <v>6.6111963190184051</v>
      </c>
      <c r="DG11" s="7">
        <v>9.5</v>
      </c>
      <c r="DH11" s="24">
        <v>9</v>
      </c>
      <c r="DI11" s="25">
        <v>10</v>
      </c>
      <c r="DJ11" s="4" t="s">
        <v>3</v>
      </c>
      <c r="DK11" s="7">
        <v>7.9289123305295313</v>
      </c>
      <c r="DL11" s="4">
        <v>2</v>
      </c>
      <c r="DM11" s="5" t="str">
        <f t="shared" si="3"/>
        <v>|||||||||||||||||||||||||||||||</v>
      </c>
      <c r="DN11" s="4" t="s">
        <v>3</v>
      </c>
      <c r="DO11" s="7">
        <v>7.5872451853413789</v>
      </c>
      <c r="DP11" s="24">
        <v>9</v>
      </c>
      <c r="DQ11" s="25">
        <v>8.4527909738717319</v>
      </c>
      <c r="DR11" s="25">
        <v>6.3287366548042705</v>
      </c>
      <c r="DS11" s="25">
        <v>10</v>
      </c>
      <c r="DT11" s="25">
        <v>5.9443037974683541</v>
      </c>
      <c r="DU11" s="25">
        <v>2.4174999999999995</v>
      </c>
      <c r="DV11" s="25">
        <v>5.4436864787628778</v>
      </c>
      <c r="DW11" s="25">
        <v>5.705670242495267</v>
      </c>
      <c r="DX11" s="25">
        <v>5.8381055373952373</v>
      </c>
      <c r="DY11" s="25">
        <v>5.4396196513470683</v>
      </c>
      <c r="DZ11" s="7">
        <v>8.2705794757176836</v>
      </c>
      <c r="EA11" s="24">
        <v>9</v>
      </c>
      <c r="EB11" s="25">
        <v>9.458646616541353</v>
      </c>
      <c r="EC11" s="25">
        <v>5.6236712863293858</v>
      </c>
      <c r="ED11" s="4" t="s">
        <v>3</v>
      </c>
      <c r="EE11" s="10">
        <v>8.9041666666666668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8.1999999999999993</v>
      </c>
      <c r="EJ11" s="24">
        <v>10</v>
      </c>
      <c r="EK11" s="24">
        <v>9</v>
      </c>
      <c r="EL11" s="24">
        <v>9</v>
      </c>
      <c r="EM11" s="24">
        <v>9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8.278149084144756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8.4118518518518517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8.1444463164376604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6.8659700544067102</v>
      </c>
      <c r="GY11" s="24">
        <v>8</v>
      </c>
      <c r="GZ11" s="24" t="s">
        <v>244</v>
      </c>
      <c r="HA11" s="25">
        <v>4.3844886663152352</v>
      </c>
      <c r="HB11" s="25">
        <v>8.2134214969048962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5.4902970893545309</v>
      </c>
      <c r="HJ11" s="24">
        <v>8</v>
      </c>
      <c r="HK11" s="25">
        <v>4.0251276813074561</v>
      </c>
      <c r="HL11" s="25">
        <v>4.4457635867561383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6.9288452812691492</v>
      </c>
      <c r="C12" s="4">
        <v>7</v>
      </c>
      <c r="D12" s="5" t="str">
        <f t="shared" si="0"/>
        <v>|||||||||||||||||||||||||||</v>
      </c>
      <c r="E12" s="4" t="s">
        <v>3</v>
      </c>
      <c r="F12" s="7">
        <v>6.9460151436767399</v>
      </c>
      <c r="G12" s="4">
        <v>7</v>
      </c>
      <c r="H12" s="5" t="str">
        <f t="shared" si="1"/>
        <v>|||||||||||||||||||||||||||</v>
      </c>
      <c r="I12" s="4" t="s">
        <v>3</v>
      </c>
      <c r="J12" s="7">
        <v>6.1013345245972754</v>
      </c>
      <c r="K12" s="24">
        <v>7</v>
      </c>
      <c r="L12" s="25">
        <v>4.6255781985575357</v>
      </c>
      <c r="M12" s="25">
        <v>6.1782178217821784</v>
      </c>
      <c r="N12" s="25">
        <v>6.3446409714889107</v>
      </c>
      <c r="O12" s="25">
        <v>4.6245260663507111</v>
      </c>
      <c r="P12" s="25">
        <v>4.759615384615385</v>
      </c>
      <c r="Q12" s="25">
        <v>4.6834358523725843</v>
      </c>
      <c r="R12" s="7">
        <v>6.8315888130297342</v>
      </c>
      <c r="S12" s="24">
        <v>7</v>
      </c>
      <c r="T12" s="25">
        <v>6.6449704142011834</v>
      </c>
      <c r="U12" s="25">
        <v>7.5270270270270263</v>
      </c>
      <c r="V12" s="25">
        <v>6.9593810444874276</v>
      </c>
      <c r="W12" s="25">
        <v>5.8786692759295498</v>
      </c>
      <c r="X12" s="25">
        <v>6.7069186955550579</v>
      </c>
      <c r="Y12" s="25">
        <v>3.386790097187435</v>
      </c>
      <c r="Z12" s="25">
        <v>8.1379310344827598</v>
      </c>
      <c r="AA12" s="25">
        <v>8.0637334196053061</v>
      </c>
      <c r="AB12" s="7">
        <v>6.3783745440129822</v>
      </c>
      <c r="AC12" s="24">
        <v>6</v>
      </c>
      <c r="AD12" s="25">
        <v>7.4106221547799711</v>
      </c>
      <c r="AE12" s="25">
        <v>7.2487623762376234</v>
      </c>
      <c r="AF12" s="25">
        <v>6.625</v>
      </c>
      <c r="AG12" s="25">
        <v>4.6176118210862622</v>
      </c>
      <c r="AH12" s="25">
        <v>8.875</v>
      </c>
      <c r="AI12" s="7">
        <v>8.4442273026018064</v>
      </c>
      <c r="AJ12" s="24">
        <v>9</v>
      </c>
      <c r="AK12" s="25">
        <v>9.3231679213396834</v>
      </c>
      <c r="AL12" s="25">
        <v>5.4633875739644973</v>
      </c>
      <c r="AM12" s="25">
        <v>7.8918918918918921</v>
      </c>
      <c r="AN12" s="25">
        <v>6</v>
      </c>
      <c r="AO12" s="25">
        <v>9.5212457612669787</v>
      </c>
      <c r="AP12" s="25">
        <v>9.1310344827586203</v>
      </c>
      <c r="AQ12" s="7">
        <v>5.5387584920656021</v>
      </c>
      <c r="AR12" s="24">
        <v>7</v>
      </c>
      <c r="AS12" s="25">
        <v>6.228215767634854</v>
      </c>
      <c r="AT12" s="25">
        <v>3.0353356890459362</v>
      </c>
      <c r="AU12" s="25">
        <v>4.8238067177371837</v>
      </c>
      <c r="AV12" s="25">
        <v>1.8344370860927155</v>
      </c>
      <c r="AW12" s="25">
        <v>1.7331409292305191</v>
      </c>
      <c r="AX12" s="25">
        <v>4.839999999999999</v>
      </c>
      <c r="AY12" s="25">
        <v>6.0476826991772485</v>
      </c>
      <c r="AZ12" s="7">
        <v>8.3818071857530381</v>
      </c>
      <c r="BA12" s="24">
        <v>8</v>
      </c>
      <c r="BB12" s="25">
        <v>10</v>
      </c>
      <c r="BC12" s="25">
        <v>9.2920638105748967</v>
      </c>
      <c r="BD12" s="25">
        <v>6.755148992112181</v>
      </c>
      <c r="BE12" s="25">
        <v>9.0072446833372286</v>
      </c>
      <c r="BF12" s="4" t="s">
        <v>3</v>
      </c>
      <c r="BG12" s="7">
        <v>6.5721794543385403</v>
      </c>
      <c r="BH12" s="4">
        <v>13</v>
      </c>
      <c r="BI12" s="5" t="str">
        <f t="shared" si="2"/>
        <v>||||||||||||||||||||||||||</v>
      </c>
      <c r="BJ12" s="4" t="s">
        <v>3</v>
      </c>
      <c r="BK12" s="7">
        <v>8.0917901770473897</v>
      </c>
      <c r="BL12" s="24">
        <v>9</v>
      </c>
      <c r="BM12" s="25">
        <v>8.4554342667299487</v>
      </c>
      <c r="BN12" s="25">
        <v>6.6444444444444439</v>
      </c>
      <c r="BO12" s="25">
        <v>7.7909436425061482</v>
      </c>
      <c r="BP12" s="25">
        <v>8.6470211402946831</v>
      </c>
      <c r="BQ12" s="25">
        <v>4.4400000000000004</v>
      </c>
      <c r="BR12" s="25">
        <v>8.9910313901345287</v>
      </c>
      <c r="BS12" s="25">
        <v>5.316187594553706</v>
      </c>
      <c r="BT12" s="7">
        <v>5.2290897422306353</v>
      </c>
      <c r="BU12" s="24">
        <v>6</v>
      </c>
      <c r="BV12" s="25">
        <v>4.8863636363636358</v>
      </c>
      <c r="BW12" s="25">
        <v>6.0551523947750363</v>
      </c>
      <c r="BX12" s="25">
        <v>3.863267148014442</v>
      </c>
      <c r="BY12" s="25">
        <v>5.2839999999999998</v>
      </c>
      <c r="BZ12" s="25">
        <v>3.967032967032968</v>
      </c>
      <c r="CA12" s="25">
        <v>2.6932607605815386</v>
      </c>
      <c r="CB12" s="7">
        <v>6.5274923608342998</v>
      </c>
      <c r="CC12" s="24">
        <v>8</v>
      </c>
      <c r="CD12" s="25">
        <v>6.036538461538461</v>
      </c>
      <c r="CE12" s="25">
        <v>3.9622781065088724</v>
      </c>
      <c r="CF12" s="25">
        <v>7.7183098591549291</v>
      </c>
      <c r="CG12" s="25">
        <v>1</v>
      </c>
      <c r="CH12" s="25">
        <v>5.4877819028093322</v>
      </c>
      <c r="CI12" s="25">
        <v>6.125</v>
      </c>
      <c r="CJ12" s="7">
        <v>7.6160518720517381</v>
      </c>
      <c r="CK12" s="24">
        <v>9</v>
      </c>
      <c r="CL12" s="25">
        <v>3.2536302032913844</v>
      </c>
      <c r="CM12" s="25">
        <v>9.0592334494773521</v>
      </c>
      <c r="CN12" s="25">
        <v>5.1576086956521747</v>
      </c>
      <c r="CO12" s="25">
        <v>5.6656561281940236</v>
      </c>
      <c r="CP12" s="25">
        <v>8.0243902439024399</v>
      </c>
      <c r="CQ12" s="7">
        <v>6.2594596233911748</v>
      </c>
      <c r="CR12" s="24">
        <v>7</v>
      </c>
      <c r="CS12" s="25">
        <v>6.9841476091476089</v>
      </c>
      <c r="CT12" s="25">
        <v>3.6167046193884191</v>
      </c>
      <c r="CU12" s="25">
        <v>5.9559055118110233</v>
      </c>
      <c r="CV12" s="7">
        <v>7.4284515230155366</v>
      </c>
      <c r="CW12" s="24">
        <v>7</v>
      </c>
      <c r="CX12" s="25">
        <v>6.2500000000000027</v>
      </c>
      <c r="CY12" s="25">
        <v>7.3658536585365848</v>
      </c>
      <c r="CZ12" s="25">
        <v>8.830626450116009</v>
      </c>
      <c r="DA12" s="25">
        <v>8.981132075471697</v>
      </c>
      <c r="DB12" s="7">
        <v>5.7245015337423322</v>
      </c>
      <c r="DC12" s="24">
        <v>8</v>
      </c>
      <c r="DD12" s="25">
        <v>1.0000000000000018</v>
      </c>
      <c r="DE12" s="25">
        <v>3.8125</v>
      </c>
      <c r="DF12" s="25">
        <v>5.5345092024539877</v>
      </c>
      <c r="DG12" s="7">
        <v>5.7005988023952092</v>
      </c>
      <c r="DH12" s="24">
        <v>9</v>
      </c>
      <c r="DI12" s="25">
        <v>2.4011976047904189</v>
      </c>
      <c r="DJ12" s="4" t="s">
        <v>3</v>
      </c>
      <c r="DK12" s="7">
        <v>7.2683412457921674</v>
      </c>
      <c r="DL12" s="4">
        <v>7</v>
      </c>
      <c r="DM12" s="5" t="str">
        <f t="shared" si="3"/>
        <v>|||||||||||||||||||||||||||||</v>
      </c>
      <c r="DN12" s="4" t="s">
        <v>3</v>
      </c>
      <c r="DO12" s="7">
        <v>7.1391432675318738</v>
      </c>
      <c r="DP12" s="24">
        <v>8</v>
      </c>
      <c r="DQ12" s="25">
        <v>3.781769596199525</v>
      </c>
      <c r="DR12" s="25">
        <v>3.5943060498220634</v>
      </c>
      <c r="DS12" s="25">
        <v>10</v>
      </c>
      <c r="DT12" s="25">
        <v>10</v>
      </c>
      <c r="DU12" s="25">
        <v>7.0975000000000001</v>
      </c>
      <c r="DV12" s="25">
        <v>5.4154778640731953</v>
      </c>
      <c r="DW12" s="25">
        <v>6.5169926980978987</v>
      </c>
      <c r="DX12" s="25">
        <v>5.3302283284587206</v>
      </c>
      <c r="DY12" s="25">
        <v>4.7683042789223453</v>
      </c>
      <c r="DZ12" s="7">
        <v>7.3975392240524611</v>
      </c>
      <c r="EA12" s="24">
        <v>7</v>
      </c>
      <c r="EB12" s="25">
        <v>7.4736842105263159</v>
      </c>
      <c r="EC12" s="25">
        <v>8.1164726856835294</v>
      </c>
      <c r="ED12" s="4" t="s">
        <v>3</v>
      </c>
      <c r="EE12" s="10">
        <v>8.375</v>
      </c>
      <c r="EF12" s="4">
        <v>8</v>
      </c>
      <c r="EG12" s="11" t="str">
        <f t="shared" si="4"/>
        <v>|||||||||||||||||||||||||||||||||</v>
      </c>
      <c r="EH12" s="4" t="s">
        <v>3</v>
      </c>
      <c r="EI12" s="12">
        <v>7.9999999999999991</v>
      </c>
      <c r="EJ12" s="24">
        <v>10</v>
      </c>
      <c r="EK12" s="24">
        <v>9</v>
      </c>
      <c r="EL12" s="24">
        <v>9</v>
      </c>
      <c r="EM12" s="24">
        <v>8</v>
      </c>
      <c r="EN12" s="24">
        <v>4</v>
      </c>
      <c r="EO12" s="12">
        <v>9.3333333333333321</v>
      </c>
      <c r="EP12" s="24">
        <v>10</v>
      </c>
      <c r="EQ12" s="24">
        <v>9</v>
      </c>
      <c r="ER12" s="24">
        <v>9</v>
      </c>
      <c r="ES12" s="12">
        <v>8.6666666666666661</v>
      </c>
      <c r="ET12" s="24">
        <v>9</v>
      </c>
      <c r="EU12" s="24">
        <v>10</v>
      </c>
      <c r="EV12" s="24">
        <v>7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6.1668941130739796</v>
      </c>
      <c r="FD12" s="4">
        <v>26</v>
      </c>
      <c r="FE12" s="16" t="str">
        <f t="shared" si="5"/>
        <v>||||||||||||||||||||||||</v>
      </c>
      <c r="FF12" s="4" t="s">
        <v>3</v>
      </c>
      <c r="FG12" s="18">
        <v>6.2040740740740752</v>
      </c>
      <c r="FH12" s="4">
        <v>22</v>
      </c>
      <c r="FI12" s="16" t="str">
        <f t="shared" si="6"/>
        <v>||||||||||||||||||||||||</v>
      </c>
      <c r="FJ12" s="4" t="s">
        <v>3</v>
      </c>
      <c r="FK12" s="18">
        <v>6.5</v>
      </c>
      <c r="FL12" s="24">
        <v>6</v>
      </c>
      <c r="FM12" s="24">
        <v>7</v>
      </c>
      <c r="FN12" s="18">
        <v>6.1999999999999993</v>
      </c>
      <c r="FO12" s="24">
        <v>5</v>
      </c>
      <c r="FP12" s="24">
        <v>7</v>
      </c>
      <c r="FQ12" s="24">
        <v>2</v>
      </c>
      <c r="FR12" s="24">
        <v>10</v>
      </c>
      <c r="FS12" s="24">
        <v>7</v>
      </c>
      <c r="FT12" s="24" t="s">
        <v>244</v>
      </c>
      <c r="FU12" s="18">
        <v>6</v>
      </c>
      <c r="FV12" s="24">
        <v>8</v>
      </c>
      <c r="FW12" s="24">
        <v>5</v>
      </c>
      <c r="FX12" s="24">
        <v>5</v>
      </c>
      <c r="FY12" s="24" t="s">
        <v>244</v>
      </c>
      <c r="FZ12" s="18">
        <v>7</v>
      </c>
      <c r="GA12" s="24">
        <v>7</v>
      </c>
      <c r="GB12" s="18">
        <v>5</v>
      </c>
      <c r="GC12" s="24">
        <v>5</v>
      </c>
      <c r="GD12" s="18">
        <v>6.2222222222222214</v>
      </c>
      <c r="GE12" s="24">
        <v>7</v>
      </c>
      <c r="GF12" s="24">
        <v>8</v>
      </c>
      <c r="GG12" s="24">
        <v>5</v>
      </c>
      <c r="GH12" s="24">
        <v>8</v>
      </c>
      <c r="GI12" s="24">
        <v>4</v>
      </c>
      <c r="GJ12" s="24">
        <v>5</v>
      </c>
      <c r="GK12" s="24">
        <v>5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6.1297141520738849</v>
      </c>
      <c r="GU12" s="4">
        <v>25</v>
      </c>
      <c r="GV12" s="16" t="str">
        <f t="shared" si="7"/>
        <v>||||||||||||||||||||||||</v>
      </c>
      <c r="GW12" s="4" t="s">
        <v>3</v>
      </c>
      <c r="GX12" s="18">
        <v>6.0085627035826592</v>
      </c>
      <c r="GY12" s="24">
        <v>8</v>
      </c>
      <c r="GZ12" s="24" t="s">
        <v>244</v>
      </c>
      <c r="HA12" s="25">
        <v>4.5548102266736947</v>
      </c>
      <c r="HB12" s="25">
        <v>5.4708778840742829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5.8872544760924264</v>
      </c>
      <c r="HJ12" s="24">
        <v>8</v>
      </c>
      <c r="HK12" s="25">
        <v>3.8939734422880483</v>
      </c>
      <c r="HL12" s="25">
        <v>5.767789985989233</v>
      </c>
      <c r="HM12" s="18">
        <v>5.333333333333333</v>
      </c>
      <c r="HN12" s="24">
        <v>5</v>
      </c>
      <c r="HO12" s="24">
        <v>5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7.3785629165942979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7.1955526985294398</v>
      </c>
      <c r="G13" s="4">
        <v>5</v>
      </c>
      <c r="H13" s="5" t="str">
        <f t="shared" si="1"/>
        <v>||||||||||||||||||||||||||||</v>
      </c>
      <c r="I13" s="4" t="s">
        <v>3</v>
      </c>
      <c r="J13" s="7">
        <v>6.1034334187282644</v>
      </c>
      <c r="K13" s="24">
        <v>7</v>
      </c>
      <c r="L13" s="25">
        <v>6.2361259936696083</v>
      </c>
      <c r="M13" s="25">
        <v>5.7227722772277225</v>
      </c>
      <c r="N13" s="25">
        <v>4.4629091869060176</v>
      </c>
      <c r="O13" s="25">
        <v>7.0387440758293831</v>
      </c>
      <c r="P13" s="25">
        <v>4.1332417582417591</v>
      </c>
      <c r="Q13" s="25">
        <v>3.647407732864675</v>
      </c>
      <c r="R13" s="7">
        <v>6.3045237207635667</v>
      </c>
      <c r="S13" s="24">
        <v>6</v>
      </c>
      <c r="T13" s="25">
        <v>4.8875739644970411</v>
      </c>
      <c r="U13" s="25">
        <v>7.6081081081081079</v>
      </c>
      <c r="V13" s="25">
        <v>4.800773694390716</v>
      </c>
      <c r="W13" s="25">
        <v>5.6673189823874752</v>
      </c>
      <c r="X13" s="25">
        <v>6.0234252847889191</v>
      </c>
      <c r="Y13" s="25">
        <v>8.8703087386655248</v>
      </c>
      <c r="Z13" s="25">
        <v>9.5862068965517242</v>
      </c>
      <c r="AA13" s="25">
        <v>5.4286638628275643</v>
      </c>
      <c r="AB13" s="7">
        <v>7.8549230257714857</v>
      </c>
      <c r="AC13" s="24">
        <v>9</v>
      </c>
      <c r="AD13" s="25">
        <v>7.8826100151745067</v>
      </c>
      <c r="AE13" s="25">
        <v>6.4467821782178216</v>
      </c>
      <c r="AF13" s="25">
        <v>6.625</v>
      </c>
      <c r="AG13" s="25">
        <v>7.1299920127795531</v>
      </c>
      <c r="AH13" s="25">
        <v>4.1349999999999998</v>
      </c>
      <c r="AI13" s="7">
        <v>6.2045526578503933</v>
      </c>
      <c r="AJ13" s="24">
        <v>8</v>
      </c>
      <c r="AK13" s="25">
        <v>5.6133814718082657</v>
      </c>
      <c r="AL13" s="25">
        <v>3.7725591715976341</v>
      </c>
      <c r="AM13" s="25">
        <v>6.766891891891893</v>
      </c>
      <c r="AN13" s="25">
        <v>1</v>
      </c>
      <c r="AO13" s="25">
        <v>5.6328338416655619</v>
      </c>
      <c r="AP13" s="25">
        <v>3.6689655172413778</v>
      </c>
      <c r="AQ13" s="7">
        <v>8.2330269724816105</v>
      </c>
      <c r="AR13" s="24">
        <v>8</v>
      </c>
      <c r="AS13" s="25">
        <v>7.4979253112033195</v>
      </c>
      <c r="AT13" s="25">
        <v>7.4452296819787973</v>
      </c>
      <c r="AU13" s="25">
        <v>9.5067766647024161</v>
      </c>
      <c r="AV13" s="25">
        <v>9.821192052980134</v>
      </c>
      <c r="AW13" s="25">
        <v>9.1552782407219215</v>
      </c>
      <c r="AX13" s="25">
        <v>8.0199999999999978</v>
      </c>
      <c r="AY13" s="25">
        <v>7.815975663155954</v>
      </c>
      <c r="AZ13" s="7">
        <v>8.4728563955813208</v>
      </c>
      <c r="BA13" s="24">
        <v>9</v>
      </c>
      <c r="BB13" s="25">
        <v>8.7372232689590206</v>
      </c>
      <c r="BC13" s="25">
        <v>9.0320056185411861</v>
      </c>
      <c r="BD13" s="25">
        <v>8.7838957055214717</v>
      </c>
      <c r="BE13" s="25">
        <v>5.2297265716288841</v>
      </c>
      <c r="BF13" s="4" t="s">
        <v>3</v>
      </c>
      <c r="BG13" s="7">
        <v>7.4289135611048991</v>
      </c>
      <c r="BH13" s="4">
        <v>4</v>
      </c>
      <c r="BI13" s="5" t="str">
        <f t="shared" si="2"/>
        <v>|||||||||||||||||||||||||||||</v>
      </c>
      <c r="BJ13" s="4" t="s">
        <v>3</v>
      </c>
      <c r="BK13" s="7">
        <v>7.8315613743468333</v>
      </c>
      <c r="BL13" s="24">
        <v>8</v>
      </c>
      <c r="BM13" s="25">
        <v>8.3187470336971998</v>
      </c>
      <c r="BN13" s="25">
        <v>7.325925925925926</v>
      </c>
      <c r="BO13" s="25">
        <v>8.0203662469287487</v>
      </c>
      <c r="BP13" s="25">
        <v>8.1012171684817424</v>
      </c>
      <c r="BQ13" s="25">
        <v>7.24</v>
      </c>
      <c r="BR13" s="25">
        <v>8.3390824422214553</v>
      </c>
      <c r="BS13" s="25">
        <v>6.2965204236006054</v>
      </c>
      <c r="BT13" s="7">
        <v>7.4244768179620104</v>
      </c>
      <c r="BU13" s="24">
        <v>8</v>
      </c>
      <c r="BV13" s="25">
        <v>7.831818181818182</v>
      </c>
      <c r="BW13" s="25">
        <v>5.898403483309143</v>
      </c>
      <c r="BX13" s="25">
        <v>6.9824007220216613</v>
      </c>
      <c r="BY13" s="25">
        <v>8.4700000000000006</v>
      </c>
      <c r="BZ13" s="25">
        <v>6.9670329670329689</v>
      </c>
      <c r="CA13" s="25">
        <v>4.9440664613621728</v>
      </c>
      <c r="CB13" s="7">
        <v>7.1822529587948729</v>
      </c>
      <c r="CC13" s="24">
        <v>8</v>
      </c>
      <c r="CD13" s="25">
        <v>6.625</v>
      </c>
      <c r="CE13" s="25">
        <v>6.0924556213017746</v>
      </c>
      <c r="CF13" s="25">
        <v>8.3943661971830981</v>
      </c>
      <c r="CG13" s="25">
        <v>4.6666666666666679</v>
      </c>
      <c r="CH13" s="25">
        <v>6.2258547126946304</v>
      </c>
      <c r="CI13" s="25">
        <v>6.1826923076923075</v>
      </c>
      <c r="CJ13" s="7">
        <v>8.0865798563929854</v>
      </c>
      <c r="CK13" s="24">
        <v>9</v>
      </c>
      <c r="CL13" s="25">
        <v>4.8567279767666998</v>
      </c>
      <c r="CM13" s="25">
        <v>6.958188153310104</v>
      </c>
      <c r="CN13" s="25">
        <v>5.9891304347826093</v>
      </c>
      <c r="CO13" s="25">
        <v>8.9398007795582508</v>
      </c>
      <c r="CP13" s="25">
        <v>9.1219512195121943</v>
      </c>
      <c r="CQ13" s="7">
        <v>7.5322578075226652</v>
      </c>
      <c r="CR13" s="24">
        <v>9</v>
      </c>
      <c r="CS13" s="25">
        <v>6.5163721413721403</v>
      </c>
      <c r="CT13" s="25">
        <v>2.7354424202992851</v>
      </c>
      <c r="CU13" s="25">
        <v>8.9417322834645674</v>
      </c>
      <c r="CV13" s="7">
        <v>6.6416929306944654</v>
      </c>
      <c r="CW13" s="24">
        <v>7</v>
      </c>
      <c r="CX13" s="25">
        <v>5.75</v>
      </c>
      <c r="CY13" s="25">
        <v>7.9804878048780488</v>
      </c>
      <c r="CZ13" s="25">
        <v>6.1577726218097455</v>
      </c>
      <c r="DA13" s="25">
        <v>5.2452830188679238</v>
      </c>
      <c r="DB13" s="7">
        <v>7.8223071024067945</v>
      </c>
      <c r="DC13" s="24">
        <v>9</v>
      </c>
      <c r="DD13" s="25">
        <v>6.3076923076923084</v>
      </c>
      <c r="DE13" s="25">
        <v>6.0625</v>
      </c>
      <c r="DF13" s="25">
        <v>7.5636503067484675</v>
      </c>
      <c r="DG13" s="7">
        <v>6.9101796407185629</v>
      </c>
      <c r="DH13" s="24">
        <v>7</v>
      </c>
      <c r="DI13" s="25">
        <v>6.8203592814371259</v>
      </c>
      <c r="DJ13" s="4" t="s">
        <v>3</v>
      </c>
      <c r="DK13" s="7">
        <v>7.5112224901485511</v>
      </c>
      <c r="DL13" s="4">
        <v>6</v>
      </c>
      <c r="DM13" s="5" t="str">
        <f t="shared" si="3"/>
        <v>||||||||||||||||||||||||||||||</v>
      </c>
      <c r="DN13" s="4" t="s">
        <v>3</v>
      </c>
      <c r="DO13" s="7">
        <v>7.0915620869260261</v>
      </c>
      <c r="DP13" s="24">
        <v>8</v>
      </c>
      <c r="DQ13" s="25">
        <v>4.2307007125890737</v>
      </c>
      <c r="DR13" s="25">
        <v>5.7161921708185055</v>
      </c>
      <c r="DS13" s="25">
        <v>10</v>
      </c>
      <c r="DT13" s="25">
        <v>10</v>
      </c>
      <c r="DU13" s="25">
        <v>5.6912500000000001</v>
      </c>
      <c r="DV13" s="25">
        <v>3.9950911479339037</v>
      </c>
      <c r="DW13" s="25">
        <v>4.9722347426304871</v>
      </c>
      <c r="DX13" s="25">
        <v>7.8147565561481551</v>
      </c>
      <c r="DY13" s="25">
        <v>3.2278922345483361</v>
      </c>
      <c r="DZ13" s="7">
        <v>7.9308828933710753</v>
      </c>
      <c r="EA13" s="24">
        <v>8</v>
      </c>
      <c r="EB13" s="25">
        <v>9.458646616541353</v>
      </c>
      <c r="EC13" s="25">
        <v>6.2648849569429492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8.5074703877407991</v>
      </c>
      <c r="FD13" s="4">
        <v>2</v>
      </c>
      <c r="FE13" s="16" t="str">
        <f t="shared" si="5"/>
        <v>||||||||||||||||||||||||||||||||||</v>
      </c>
      <c r="FF13" s="4" t="s">
        <v>3</v>
      </c>
      <c r="FG13" s="18">
        <v>8.5622222222222213</v>
      </c>
      <c r="FH13" s="4">
        <v>1</v>
      </c>
      <c r="FI13" s="16" t="str">
        <f t="shared" si="6"/>
        <v>||||||||||||||||||||||||||||||||||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9</v>
      </c>
      <c r="GA13" s="24">
        <v>9</v>
      </c>
      <c r="GB13" s="18">
        <v>9</v>
      </c>
      <c r="GC13" s="24">
        <v>9</v>
      </c>
      <c r="GD13" s="18">
        <v>8.3333333333333321</v>
      </c>
      <c r="GE13" s="24">
        <v>9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8.4527185532593769</v>
      </c>
      <c r="GU13" s="4">
        <v>3</v>
      </c>
      <c r="GV13" s="16" t="str">
        <f t="shared" si="7"/>
        <v>|||||||||||||||||||||||||||||||||</v>
      </c>
      <c r="GW13" s="4" t="s">
        <v>3</v>
      </c>
      <c r="GX13" s="18">
        <v>6.2146264298682858</v>
      </c>
      <c r="GY13" s="24">
        <v>9</v>
      </c>
      <c r="GZ13" s="24" t="s">
        <v>244</v>
      </c>
      <c r="HA13" s="25">
        <v>3.8412625197680543</v>
      </c>
      <c r="HB13" s="25">
        <v>5.8026167698368027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7.5924955663384344</v>
      </c>
      <c r="HJ13" s="24">
        <v>9</v>
      </c>
      <c r="HK13" s="25">
        <v>7.3938129286443877</v>
      </c>
      <c r="HL13" s="25">
        <v>6.3836737703709163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6.0118806614468348</v>
      </c>
      <c r="C14" s="4">
        <v>19</v>
      </c>
      <c r="D14" s="5" t="str">
        <f t="shared" si="0"/>
        <v>||||||||||||||||||||||||</v>
      </c>
      <c r="E14" s="4" t="s">
        <v>3</v>
      </c>
      <c r="F14" s="7">
        <v>5.2628923188207182</v>
      </c>
      <c r="G14" s="4">
        <v>29</v>
      </c>
      <c r="H14" s="5" t="str">
        <f t="shared" si="1"/>
        <v>|||||||||||||||||||||</v>
      </c>
      <c r="I14" s="4" t="s">
        <v>3</v>
      </c>
      <c r="J14" s="7">
        <v>5.2482968630241169</v>
      </c>
      <c r="K14" s="24">
        <v>5</v>
      </c>
      <c r="L14" s="25">
        <v>6.0596222740500618</v>
      </c>
      <c r="M14" s="25">
        <v>6.217821782178218</v>
      </c>
      <c r="N14" s="25">
        <v>5.3420010559662083</v>
      </c>
      <c r="O14" s="25">
        <v>7.2605450236966824</v>
      </c>
      <c r="P14" s="25">
        <v>4.0013736263736268</v>
      </c>
      <c r="Q14" s="25">
        <v>4.0981985940246055</v>
      </c>
      <c r="R14" s="7">
        <v>4.6533757016866391</v>
      </c>
      <c r="S14" s="24">
        <v>4</v>
      </c>
      <c r="T14" s="25">
        <v>4.4615384615384617</v>
      </c>
      <c r="U14" s="25">
        <v>5.3378378378378377</v>
      </c>
      <c r="V14" s="25">
        <v>4.2669245647969047</v>
      </c>
      <c r="W14" s="25">
        <v>4.5401174168297462</v>
      </c>
      <c r="X14" s="25">
        <v>5.078596158141611</v>
      </c>
      <c r="Y14" s="25">
        <v>7.1708642785544168</v>
      </c>
      <c r="Z14" s="25">
        <v>7.931034482758621</v>
      </c>
      <c r="AA14" s="25">
        <v>3.667098026528631</v>
      </c>
      <c r="AB14" s="7">
        <v>4.4782764850454644</v>
      </c>
      <c r="AC14" s="24">
        <v>4</v>
      </c>
      <c r="AD14" s="25">
        <v>5.0790895295902896</v>
      </c>
      <c r="AE14" s="25">
        <v>4.9207920792079207</v>
      </c>
      <c r="AF14" s="25">
        <v>3.3782499999999995</v>
      </c>
      <c r="AG14" s="25">
        <v>5.9654552715654958</v>
      </c>
      <c r="AH14" s="25">
        <v>4.3434999999999997</v>
      </c>
      <c r="AI14" s="7">
        <v>3.8055717549860595</v>
      </c>
      <c r="AJ14" s="24">
        <v>4</v>
      </c>
      <c r="AK14" s="25">
        <v>3.3920725149792599</v>
      </c>
      <c r="AL14" s="25">
        <v>4.3184171597633139</v>
      </c>
      <c r="AM14" s="25">
        <v>5.9358108108108114</v>
      </c>
      <c r="AN14" s="25">
        <v>1</v>
      </c>
      <c r="AO14" s="25">
        <v>4.3446985053138087</v>
      </c>
      <c r="AP14" s="25">
        <v>2.6758620689655164</v>
      </c>
      <c r="AQ14" s="7">
        <v>6.3632946850860348</v>
      </c>
      <c r="AR14" s="24">
        <v>7</v>
      </c>
      <c r="AS14" s="25">
        <v>6.7510373443983394</v>
      </c>
      <c r="AT14" s="25">
        <v>5.127208480565371</v>
      </c>
      <c r="AU14" s="25">
        <v>6.4307601649970545</v>
      </c>
      <c r="AV14" s="25">
        <v>5.5298013245033113</v>
      </c>
      <c r="AW14" s="25">
        <v>4.5846347709442705</v>
      </c>
      <c r="AX14" s="25">
        <v>7.4999999999999991</v>
      </c>
      <c r="AY14" s="25">
        <v>4.1626835057961333</v>
      </c>
      <c r="AZ14" s="7">
        <v>7.028538423095994</v>
      </c>
      <c r="BA14" s="24">
        <v>8</v>
      </c>
      <c r="BB14" s="25">
        <v>5.4644959962317481</v>
      </c>
      <c r="BC14" s="25">
        <v>7.1249122102939708</v>
      </c>
      <c r="BD14" s="25">
        <v>7.0233347940403146</v>
      </c>
      <c r="BE14" s="25">
        <v>4.6155643842019147</v>
      </c>
      <c r="BF14" s="4" t="s">
        <v>3</v>
      </c>
      <c r="BG14" s="7">
        <v>6.5089195384683691</v>
      </c>
      <c r="BH14" s="4">
        <v>14</v>
      </c>
      <c r="BI14" s="5" t="str">
        <f t="shared" si="2"/>
        <v>||||||||||||||||||||||||||</v>
      </c>
      <c r="BJ14" s="4" t="s">
        <v>3</v>
      </c>
      <c r="BK14" s="7">
        <v>6.0144671765272602</v>
      </c>
      <c r="BL14" s="24">
        <v>6</v>
      </c>
      <c r="BM14" s="25">
        <v>6.938205980066444</v>
      </c>
      <c r="BN14" s="25">
        <v>6.0518518518518514</v>
      </c>
      <c r="BO14" s="25">
        <v>5.9756027334152337</v>
      </c>
      <c r="BP14" s="25">
        <v>1.6207559256886608</v>
      </c>
      <c r="BQ14" s="25">
        <v>6.2</v>
      </c>
      <c r="BR14" s="25">
        <v>6.0696791997240425</v>
      </c>
      <c r="BS14" s="25">
        <v>9.3464447806353999</v>
      </c>
      <c r="BT14" s="7">
        <v>6.4841174614758117</v>
      </c>
      <c r="BU14" s="24">
        <v>7</v>
      </c>
      <c r="BV14" s="25">
        <v>7.3409090909090908</v>
      </c>
      <c r="BW14" s="25">
        <v>5.2975326560232219</v>
      </c>
      <c r="BX14" s="25">
        <v>5.6827617328519864</v>
      </c>
      <c r="BY14" s="25">
        <v>5.7159999999999993</v>
      </c>
      <c r="BZ14" s="25">
        <v>5.1703296703296724</v>
      </c>
      <c r="CA14" s="25">
        <v>6.6018763875957891</v>
      </c>
      <c r="CB14" s="7">
        <v>6.7302644256054149</v>
      </c>
      <c r="CC14" s="24">
        <v>7</v>
      </c>
      <c r="CD14" s="25">
        <v>4.1846153846153848</v>
      </c>
      <c r="CE14" s="25">
        <v>6.625</v>
      </c>
      <c r="CF14" s="25">
        <v>7.1267605633802811</v>
      </c>
      <c r="CG14" s="25">
        <v>7.1666666666666661</v>
      </c>
      <c r="CH14" s="25">
        <v>8.035130492602649</v>
      </c>
      <c r="CI14" s="25">
        <v>5.625</v>
      </c>
      <c r="CJ14" s="7">
        <v>8.7303699203163259</v>
      </c>
      <c r="CK14" s="24">
        <v>10</v>
      </c>
      <c r="CL14" s="25">
        <v>5.5885769603097772</v>
      </c>
      <c r="CM14" s="25">
        <v>9.3414634146341449</v>
      </c>
      <c r="CN14" s="25">
        <v>7.4076086956521738</v>
      </c>
      <c r="CO14" s="25">
        <v>7.3806842789086184</v>
      </c>
      <c r="CP14" s="25">
        <v>7.5853658536585371</v>
      </c>
      <c r="CQ14" s="7">
        <v>5.9214350858789357</v>
      </c>
      <c r="CR14" s="24">
        <v>6</v>
      </c>
      <c r="CS14" s="25">
        <v>5.3417359667359667</v>
      </c>
      <c r="CT14" s="25">
        <v>3.2829375406636316</v>
      </c>
      <c r="CU14" s="25">
        <v>8.9039370078740152</v>
      </c>
      <c r="CV14" s="7">
        <v>6.2020540329374532</v>
      </c>
      <c r="CW14" s="24">
        <v>6</v>
      </c>
      <c r="CX14" s="25">
        <v>4.7500000000000018</v>
      </c>
      <c r="CY14" s="25">
        <v>9.3853658536585378</v>
      </c>
      <c r="CZ14" s="25">
        <v>6.5754060324825989</v>
      </c>
      <c r="DA14" s="25">
        <v>4.9056603773584886</v>
      </c>
      <c r="DB14" s="7">
        <v>5.7790673666823977</v>
      </c>
      <c r="DC14" s="24">
        <v>6</v>
      </c>
      <c r="DD14" s="25">
        <v>7.2307692307692317</v>
      </c>
      <c r="DE14" s="25">
        <v>3.8125</v>
      </c>
      <c r="DF14" s="25">
        <v>5.6311349693251538</v>
      </c>
      <c r="DG14" s="7">
        <v>6.2095808383233528</v>
      </c>
      <c r="DH14" s="24">
        <v>7</v>
      </c>
      <c r="DI14" s="25">
        <v>5.4191616766467057</v>
      </c>
      <c r="DJ14" s="4" t="s">
        <v>3</v>
      </c>
      <c r="DK14" s="7">
        <v>6.2638301270514187</v>
      </c>
      <c r="DL14" s="4">
        <v>14</v>
      </c>
      <c r="DM14" s="5" t="str">
        <f t="shared" si="3"/>
        <v>|||||||||||||||||||||||||</v>
      </c>
      <c r="DN14" s="4" t="s">
        <v>3</v>
      </c>
      <c r="DO14" s="7">
        <v>5.8842601874837879</v>
      </c>
      <c r="DP14" s="24">
        <v>6</v>
      </c>
      <c r="DQ14" s="25">
        <v>5.8874703087885978</v>
      </c>
      <c r="DR14" s="25">
        <v>7.2335409252669045</v>
      </c>
      <c r="DS14" s="25">
        <v>8.7544000000000004</v>
      </c>
      <c r="DT14" s="25">
        <v>4.0873417721518983</v>
      </c>
      <c r="DU14" s="25">
        <v>5.2975000000000003</v>
      </c>
      <c r="DV14" s="25">
        <v>4.6903505335207765</v>
      </c>
      <c r="DW14" s="25">
        <v>6.5137474082754885</v>
      </c>
      <c r="DX14" s="25">
        <v>3.4402880526949637</v>
      </c>
      <c r="DY14" s="25">
        <v>6.0120443740095091</v>
      </c>
      <c r="DZ14" s="7">
        <v>6.6434000666190505</v>
      </c>
      <c r="EA14" s="24">
        <v>6</v>
      </c>
      <c r="EB14" s="25">
        <v>8.1954887218045123</v>
      </c>
      <c r="EC14" s="25">
        <v>6.3781115446716896</v>
      </c>
      <c r="ED14" s="4" t="s">
        <v>3</v>
      </c>
      <c r="EE14" s="10">
        <v>7.0124999999999993</v>
      </c>
      <c r="EF14" s="4">
        <v>26</v>
      </c>
      <c r="EG14" s="11" t="str">
        <f t="shared" si="4"/>
        <v>||||||||||||||||||||||||||||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6.25</v>
      </c>
      <c r="EX14" s="24">
        <v>6</v>
      </c>
      <c r="EY14" s="24">
        <v>9</v>
      </c>
      <c r="EZ14" s="24">
        <v>5</v>
      </c>
      <c r="FA14" s="24">
        <v>5</v>
      </c>
      <c r="FC14" s="15">
        <v>5.6960860995909073</v>
      </c>
      <c r="FD14" s="4">
        <v>32</v>
      </c>
      <c r="FE14" s="16" t="str">
        <f t="shared" si="5"/>
        <v>||||||||||||||||||||||</v>
      </c>
      <c r="FF14" s="4" t="s">
        <v>3</v>
      </c>
      <c r="FG14" s="18">
        <v>5.8788888888888886</v>
      </c>
      <c r="FH14" s="4">
        <v>28</v>
      </c>
      <c r="FI14" s="16" t="str">
        <f t="shared" si="6"/>
        <v>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7.6</v>
      </c>
      <c r="FO14" s="24">
        <v>7</v>
      </c>
      <c r="FP14" s="24">
        <v>8</v>
      </c>
      <c r="FQ14" s="24">
        <v>7</v>
      </c>
      <c r="FR14" s="24">
        <v>8</v>
      </c>
      <c r="FS14" s="24">
        <v>8</v>
      </c>
      <c r="FT14" s="24" t="s">
        <v>244</v>
      </c>
      <c r="FU14" s="18">
        <v>3.3333333333333335</v>
      </c>
      <c r="FV14" s="24">
        <v>4</v>
      </c>
      <c r="FW14" s="24">
        <v>3</v>
      </c>
      <c r="FX14" s="24">
        <v>3</v>
      </c>
      <c r="FY14" s="24" t="s">
        <v>244</v>
      </c>
      <c r="FZ14" s="18">
        <v>5</v>
      </c>
      <c r="GA14" s="24">
        <v>5</v>
      </c>
      <c r="GB14" s="18">
        <v>4</v>
      </c>
      <c r="GC14" s="24">
        <v>4</v>
      </c>
      <c r="GD14" s="18">
        <v>6</v>
      </c>
      <c r="GE14" s="24">
        <v>3</v>
      </c>
      <c r="GF14" s="24">
        <v>9</v>
      </c>
      <c r="GG14" s="24">
        <v>8</v>
      </c>
      <c r="GH14" s="24">
        <v>7</v>
      </c>
      <c r="GI14" s="24">
        <v>6</v>
      </c>
      <c r="GJ14" s="24">
        <v>6</v>
      </c>
      <c r="GK14" s="24">
        <v>9</v>
      </c>
      <c r="GL14" s="24" t="s">
        <v>244</v>
      </c>
      <c r="GM14" s="18">
        <v>8</v>
      </c>
      <c r="GN14" s="24">
        <v>8</v>
      </c>
      <c r="GO14" s="24">
        <v>8</v>
      </c>
      <c r="GP14" s="18">
        <v>5.5</v>
      </c>
      <c r="GQ14" s="24">
        <v>5</v>
      </c>
      <c r="GR14" s="24">
        <v>6</v>
      </c>
      <c r="GS14" s="4" t="s">
        <v>3</v>
      </c>
      <c r="GT14" s="18">
        <v>5.5132833102929268</v>
      </c>
      <c r="GU14" s="4">
        <v>32</v>
      </c>
      <c r="GV14" s="16" t="str">
        <f t="shared" si="7"/>
        <v>||||||||||||||||||||||</v>
      </c>
      <c r="GW14" s="4" t="s">
        <v>3</v>
      </c>
      <c r="GX14" s="18">
        <v>5.3214674598510596</v>
      </c>
      <c r="GY14" s="24">
        <v>6</v>
      </c>
      <c r="GZ14" s="24" t="s">
        <v>244</v>
      </c>
      <c r="HA14" s="25">
        <v>5.3798497627833424</v>
      </c>
      <c r="HB14" s="25">
        <v>4.5845526167698365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3.6633315626412979</v>
      </c>
      <c r="HJ14" s="24">
        <v>6</v>
      </c>
      <c r="HK14" s="25">
        <v>3.1564278418210998</v>
      </c>
      <c r="HL14" s="25">
        <v>1.8335668461027947</v>
      </c>
      <c r="HM14" s="18">
        <v>5</v>
      </c>
      <c r="HN14" s="24">
        <v>5</v>
      </c>
      <c r="HO14" s="24">
        <v>4</v>
      </c>
      <c r="HP14" s="24">
        <v>6</v>
      </c>
      <c r="HQ14" s="18">
        <v>5</v>
      </c>
      <c r="HR14" s="24">
        <v>8</v>
      </c>
      <c r="HS14" s="24">
        <v>2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7.1802340337435062</v>
      </c>
      <c r="C15" s="4">
        <v>6</v>
      </c>
      <c r="D15" s="5" t="str">
        <f t="shared" si="0"/>
        <v>||||||||||||||||||||||||||||</v>
      </c>
      <c r="E15" s="4" t="s">
        <v>3</v>
      </c>
      <c r="F15" s="7">
        <v>7.236343587880909</v>
      </c>
      <c r="G15" s="4">
        <v>5</v>
      </c>
      <c r="H15" s="5" t="str">
        <f t="shared" si="1"/>
        <v>||||||||||||||||||||||||||||</v>
      </c>
      <c r="I15" s="4" t="s">
        <v>3</v>
      </c>
      <c r="J15" s="7">
        <v>6.8878859302398894</v>
      </c>
      <c r="K15" s="24">
        <v>8</v>
      </c>
      <c r="L15" s="25">
        <v>6.9489879641505432</v>
      </c>
      <c r="M15" s="25">
        <v>7.3663366336633658</v>
      </c>
      <c r="N15" s="25">
        <v>4.054250263991551</v>
      </c>
      <c r="O15" s="25">
        <v>6.9619668246445503</v>
      </c>
      <c r="P15" s="25">
        <v>4.7266483516483522</v>
      </c>
      <c r="Q15" s="25">
        <v>4.5964411247803163</v>
      </c>
      <c r="R15" s="7">
        <v>7.7591027115953679</v>
      </c>
      <c r="S15" s="24">
        <v>8</v>
      </c>
      <c r="T15" s="25">
        <v>7.4970414201183431</v>
      </c>
      <c r="U15" s="25">
        <v>7.9020270270270272</v>
      </c>
      <c r="V15" s="25">
        <v>8.3288201160541586</v>
      </c>
      <c r="W15" s="25">
        <v>5.9843444227005875</v>
      </c>
      <c r="X15" s="25">
        <v>7.1290763904400238</v>
      </c>
      <c r="Y15" s="25">
        <v>7.3823580835283833</v>
      </c>
      <c r="Z15" s="25">
        <v>7.931034482758621</v>
      </c>
      <c r="AA15" s="25">
        <v>7.9909414428987384</v>
      </c>
      <c r="AB15" s="7">
        <v>6.5266161700272338</v>
      </c>
      <c r="AC15" s="24">
        <v>7</v>
      </c>
      <c r="AD15" s="25">
        <v>6.1039150227617611</v>
      </c>
      <c r="AE15" s="25">
        <v>7.2376237623762369</v>
      </c>
      <c r="AF15" s="25">
        <v>4.4154999999999998</v>
      </c>
      <c r="AG15" s="25">
        <v>6.2871405750798726</v>
      </c>
      <c r="AH15" s="25">
        <v>4.7530000000000001</v>
      </c>
      <c r="AI15" s="7">
        <v>6.6605216068861806</v>
      </c>
      <c r="AJ15" s="24">
        <v>8</v>
      </c>
      <c r="AK15" s="25">
        <v>5.021585497004148</v>
      </c>
      <c r="AL15" s="25">
        <v>6.8413461538461542</v>
      </c>
      <c r="AM15" s="25">
        <v>6.5236486486486491</v>
      </c>
      <c r="AN15" s="25">
        <v>6</v>
      </c>
      <c r="AO15" s="25">
        <v>2.8776100176179744</v>
      </c>
      <c r="AP15" s="25">
        <v>4.6620689655172409</v>
      </c>
      <c r="AQ15" s="7">
        <v>7.704475118005524</v>
      </c>
      <c r="AR15" s="24">
        <v>9</v>
      </c>
      <c r="AS15" s="25">
        <v>7.1991701244813271</v>
      </c>
      <c r="AT15" s="25">
        <v>6.7950530035335674</v>
      </c>
      <c r="AU15" s="25">
        <v>5.7996464348850925</v>
      </c>
      <c r="AV15" s="25">
        <v>6.7218543046357615</v>
      </c>
      <c r="AW15" s="25">
        <v>7.4086175358725255</v>
      </c>
      <c r="AX15" s="25">
        <v>7.419999999999999</v>
      </c>
      <c r="AY15" s="25">
        <v>3.5183102486690792</v>
      </c>
      <c r="AZ15" s="7">
        <v>7.8794599905312577</v>
      </c>
      <c r="BA15" s="24">
        <v>9</v>
      </c>
      <c r="BB15" s="25">
        <v>6.2741992463495055</v>
      </c>
      <c r="BC15" s="25">
        <v>8.5769037824821908</v>
      </c>
      <c r="BD15" s="25">
        <v>4.8431419807186673</v>
      </c>
      <c r="BE15" s="25">
        <v>7.3414349146996951</v>
      </c>
      <c r="BF15" s="4" t="s">
        <v>3</v>
      </c>
      <c r="BG15" s="7">
        <v>6.6703321547817378</v>
      </c>
      <c r="BH15" s="4">
        <v>12</v>
      </c>
      <c r="BI15" s="5" t="str">
        <f t="shared" si="2"/>
        <v>||||||||||||||||||||||||||</v>
      </c>
      <c r="BJ15" s="4" t="s">
        <v>3</v>
      </c>
      <c r="BK15" s="7">
        <v>7.1755388811056884</v>
      </c>
      <c r="BL15" s="24">
        <v>8</v>
      </c>
      <c r="BM15" s="25">
        <v>8.1957285239677269</v>
      </c>
      <c r="BN15" s="25">
        <v>5.0888888888888886</v>
      </c>
      <c r="BO15" s="25">
        <v>7.0328816031941059</v>
      </c>
      <c r="BP15" s="25">
        <v>5.6873798846893013</v>
      </c>
      <c r="BQ15" s="25">
        <v>4.4400000000000004</v>
      </c>
      <c r="BR15" s="25">
        <v>7.2804415315626079</v>
      </c>
      <c r="BS15" s="25">
        <v>6.7322239031770046</v>
      </c>
      <c r="BT15" s="7">
        <v>6.6847681247445454</v>
      </c>
      <c r="BU15" s="24">
        <v>7</v>
      </c>
      <c r="BV15" s="25">
        <v>5.8272727272727272</v>
      </c>
      <c r="BW15" s="25">
        <v>7.5703918722786643</v>
      </c>
      <c r="BX15" s="25">
        <v>5.390342960288808</v>
      </c>
      <c r="BY15" s="25">
        <v>7.57</v>
      </c>
      <c r="BZ15" s="25">
        <v>6.291208791208792</v>
      </c>
      <c r="CA15" s="25">
        <v>5.5680011458855549</v>
      </c>
      <c r="CB15" s="7">
        <v>7.1962461301170091</v>
      </c>
      <c r="CC15" s="24">
        <v>8</v>
      </c>
      <c r="CD15" s="25">
        <v>6.036538461538461</v>
      </c>
      <c r="CE15" s="25">
        <v>6.0924556213017746</v>
      </c>
      <c r="CF15" s="25">
        <v>7.2112676056338021</v>
      </c>
      <c r="CG15" s="25">
        <v>4</v>
      </c>
      <c r="CH15" s="25">
        <v>7.4666149498531613</v>
      </c>
      <c r="CI15" s="25">
        <v>7.5480769230769216</v>
      </c>
      <c r="CJ15" s="7">
        <v>7.2391163396883345</v>
      </c>
      <c r="CK15" s="24">
        <v>8</v>
      </c>
      <c r="CL15" s="25">
        <v>4.1945788964182</v>
      </c>
      <c r="CM15" s="25">
        <v>8.2282229965156795</v>
      </c>
      <c r="CN15" s="25">
        <v>4.8152173913043477</v>
      </c>
      <c r="CO15" s="25">
        <v>7.567778258986575</v>
      </c>
      <c r="CP15" s="25">
        <v>7.5853658536585371</v>
      </c>
      <c r="CQ15" s="7">
        <v>5.229115227654539</v>
      </c>
      <c r="CR15" s="24">
        <v>5</v>
      </c>
      <c r="CS15" s="25">
        <v>7.1608627858627862</v>
      </c>
      <c r="CT15" s="25">
        <v>2.615403383214054</v>
      </c>
      <c r="CU15" s="25">
        <v>6.5984251968503935</v>
      </c>
      <c r="CV15" s="7">
        <v>6.8486192399763812</v>
      </c>
      <c r="CW15" s="24">
        <v>7</v>
      </c>
      <c r="CX15" s="25">
        <v>4.7500000000000018</v>
      </c>
      <c r="CY15" s="25">
        <v>8.7707317073170721</v>
      </c>
      <c r="CZ15" s="25">
        <v>6.3248259860788867</v>
      </c>
      <c r="DA15" s="25">
        <v>6.9433962264150946</v>
      </c>
      <c r="DB15" s="7">
        <v>6.9413491033506372</v>
      </c>
      <c r="DC15" s="24">
        <v>7</v>
      </c>
      <c r="DD15" s="25">
        <v>8.1538461538461533</v>
      </c>
      <c r="DE15" s="25">
        <v>6.0625</v>
      </c>
      <c r="DF15" s="25">
        <v>6.4317484662576687</v>
      </c>
      <c r="DG15" s="7">
        <v>6.047904191616766</v>
      </c>
      <c r="DH15" s="24">
        <v>7</v>
      </c>
      <c r="DI15" s="25">
        <v>5.0958083832335328</v>
      </c>
      <c r="DJ15" s="4" t="s">
        <v>3</v>
      </c>
      <c r="DK15" s="7">
        <v>7.6340263585678727</v>
      </c>
      <c r="DL15" s="4">
        <v>5</v>
      </c>
      <c r="DM15" s="5" t="str">
        <f t="shared" si="3"/>
        <v>||||||||||||||||||||||||||||||</v>
      </c>
      <c r="DN15" s="4" t="s">
        <v>3</v>
      </c>
      <c r="DO15" s="7">
        <v>6.9081634997603647</v>
      </c>
      <c r="DP15" s="24">
        <v>8</v>
      </c>
      <c r="DQ15" s="25">
        <v>6.5394893111638952</v>
      </c>
      <c r="DR15" s="25">
        <v>5.6040925266903914</v>
      </c>
      <c r="DS15" s="25">
        <v>8.7688000000000006</v>
      </c>
      <c r="DT15" s="25">
        <v>2.891139240506329</v>
      </c>
      <c r="DU15" s="25">
        <v>4.0149999999999997</v>
      </c>
      <c r="DV15" s="25">
        <v>8.8884561314558326</v>
      </c>
      <c r="DW15" s="25">
        <v>6.5169926980978987</v>
      </c>
      <c r="DX15" s="25">
        <v>3.1394548627325682</v>
      </c>
      <c r="DY15" s="25">
        <v>5.9835182250396191</v>
      </c>
      <c r="DZ15" s="7">
        <v>8.3598892173753807</v>
      </c>
      <c r="EA15" s="24">
        <v>9</v>
      </c>
      <c r="EB15" s="25">
        <v>9.458646616541353</v>
      </c>
      <c r="EC15" s="25">
        <v>5.9809102529601716</v>
      </c>
      <c r="ED15" s="4" t="s">
        <v>3</v>
      </c>
      <c r="EE15" s="10">
        <v>8.7833333333333332</v>
      </c>
      <c r="EF15" s="4">
        <v>5</v>
      </c>
      <c r="EG15" s="11" t="str">
        <f t="shared" si="4"/>
        <v>|||||||||||||||||||||||||||||||||||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8.6666666666666661</v>
      </c>
      <c r="EP15" s="24">
        <v>8</v>
      </c>
      <c r="EQ15" s="24">
        <v>10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7.0690693104571363</v>
      </c>
      <c r="FD15" s="4">
        <v>12</v>
      </c>
      <c r="FE15" s="16" t="str">
        <f t="shared" si="5"/>
        <v>||||||||||||||||||||||||||||</v>
      </c>
      <c r="FF15" s="4" t="s">
        <v>3</v>
      </c>
      <c r="FG15" s="18">
        <v>6.662962962962963</v>
      </c>
      <c r="FH15" s="4">
        <v>15</v>
      </c>
      <c r="FI15" s="16" t="str">
        <f t="shared" si="6"/>
        <v>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5</v>
      </c>
      <c r="GC15" s="24">
        <v>5</v>
      </c>
      <c r="GD15" s="18">
        <v>7.2222222222222223</v>
      </c>
      <c r="GE15" s="24">
        <v>8</v>
      </c>
      <c r="GF15" s="24">
        <v>7</v>
      </c>
      <c r="GG15" s="24">
        <v>5</v>
      </c>
      <c r="GH15" s="24">
        <v>8</v>
      </c>
      <c r="GI15" s="24">
        <v>6</v>
      </c>
      <c r="GJ15" s="24">
        <v>8</v>
      </c>
      <c r="GK15" s="24">
        <v>7</v>
      </c>
      <c r="GL15" s="24" t="s">
        <v>244</v>
      </c>
      <c r="GM15" s="18">
        <v>7</v>
      </c>
      <c r="GN15" s="24">
        <v>5</v>
      </c>
      <c r="GO15" s="24">
        <v>9</v>
      </c>
      <c r="GP15" s="18">
        <v>6</v>
      </c>
      <c r="GQ15" s="24">
        <v>5</v>
      </c>
      <c r="GR15" s="24">
        <v>7</v>
      </c>
      <c r="GS15" s="4" t="s">
        <v>3</v>
      </c>
      <c r="GT15" s="18">
        <v>7.4751756579513096</v>
      </c>
      <c r="GU15" s="4">
        <v>10</v>
      </c>
      <c r="GV15" s="16" t="str">
        <f t="shared" si="7"/>
        <v>|||||||||||||||||||||||||||||</v>
      </c>
      <c r="GW15" s="4" t="s">
        <v>3</v>
      </c>
      <c r="GX15" s="18">
        <v>5.8430939417320857</v>
      </c>
      <c r="GY15" s="24">
        <v>6</v>
      </c>
      <c r="GZ15" s="24" t="s">
        <v>244</v>
      </c>
      <c r="HA15" s="25">
        <v>5.1340933052187658</v>
      </c>
      <c r="HB15" s="25">
        <v>6.3951885199774896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5.3152173801463025</v>
      </c>
      <c r="HJ15" s="24">
        <v>7</v>
      </c>
      <c r="HK15" s="25">
        <v>5.3228367138479484</v>
      </c>
      <c r="HL15" s="25">
        <v>3.6228154265909596</v>
      </c>
      <c r="HM15" s="18">
        <v>7</v>
      </c>
      <c r="HN15" s="24">
        <v>5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4.2020009452728866</v>
      </c>
      <c r="C16" s="4">
        <v>41</v>
      </c>
      <c r="D16" s="5" t="str">
        <f t="shared" si="0"/>
        <v>||||||||||||||||</v>
      </c>
      <c r="E16" s="4" t="s">
        <v>3</v>
      </c>
      <c r="F16" s="7">
        <v>3.372794530142178</v>
      </c>
      <c r="G16" s="4">
        <v>41</v>
      </c>
      <c r="H16" s="5" t="str">
        <f t="shared" si="1"/>
        <v>|||||||||||||</v>
      </c>
      <c r="I16" s="4" t="s">
        <v>3</v>
      </c>
      <c r="J16" s="7">
        <v>2.7187510043581669</v>
      </c>
      <c r="K16" s="24">
        <v>3</v>
      </c>
      <c r="L16" s="25">
        <v>4.315141456033869</v>
      </c>
      <c r="M16" s="25">
        <v>3.8811881188118811</v>
      </c>
      <c r="N16" s="25">
        <v>1</v>
      </c>
      <c r="O16" s="25">
        <v>1</v>
      </c>
      <c r="P16" s="25">
        <v>1.5563186813186816</v>
      </c>
      <c r="Q16" s="25">
        <v>2.872363796133568</v>
      </c>
      <c r="R16" s="7">
        <v>2.0218427841558335</v>
      </c>
      <c r="S16" s="24">
        <v>2</v>
      </c>
      <c r="T16" s="25">
        <v>1</v>
      </c>
      <c r="U16" s="25">
        <v>1</v>
      </c>
      <c r="V16" s="25">
        <v>1</v>
      </c>
      <c r="W16" s="25">
        <v>1</v>
      </c>
      <c r="X16" s="25">
        <v>2.4652389993299098</v>
      </c>
      <c r="Y16" s="25">
        <v>4.6773489954392922</v>
      </c>
      <c r="Z16" s="25">
        <v>4.206896551724137</v>
      </c>
      <c r="AA16" s="25">
        <v>1</v>
      </c>
      <c r="AB16" s="7">
        <v>4.9526742056682327</v>
      </c>
      <c r="AC16" s="24">
        <v>4</v>
      </c>
      <c r="AD16" s="25">
        <v>5.1402731411229148</v>
      </c>
      <c r="AE16" s="25">
        <v>8.2178217821782162</v>
      </c>
      <c r="AF16" s="25">
        <v>4.6000000000000005</v>
      </c>
      <c r="AG16" s="25">
        <v>5.6257987220447294</v>
      </c>
      <c r="AH16" s="25">
        <v>4.6749999999999998</v>
      </c>
      <c r="AI16" s="7">
        <v>3.5424754482628806</v>
      </c>
      <c r="AJ16" s="24">
        <v>4</v>
      </c>
      <c r="AK16" s="25">
        <v>1</v>
      </c>
      <c r="AL16" s="25">
        <v>5.9626479289940821</v>
      </c>
      <c r="AM16" s="25">
        <v>4.3648648648648649</v>
      </c>
      <c r="AN16" s="25">
        <v>5</v>
      </c>
      <c r="AO16" s="25">
        <v>1.1821925852956205</v>
      </c>
      <c r="AP16" s="25">
        <v>1</v>
      </c>
      <c r="AQ16" s="7">
        <v>3.1138636726266262</v>
      </c>
      <c r="AR16" s="24">
        <v>3</v>
      </c>
      <c r="AS16" s="25">
        <v>4.2863070539419086</v>
      </c>
      <c r="AT16" s="25">
        <v>2.1024734982332154</v>
      </c>
      <c r="AU16" s="25">
        <v>5.5556865055981142</v>
      </c>
      <c r="AV16" s="25">
        <v>1.9536423841059603</v>
      </c>
      <c r="AW16" s="25">
        <v>1.3152066989146782</v>
      </c>
      <c r="AX16" s="25">
        <v>4.419999999999999</v>
      </c>
      <c r="AY16" s="25">
        <v>2.9607752759788895</v>
      </c>
      <c r="AZ16" s="7">
        <v>3.8871600657813268</v>
      </c>
      <c r="BA16" s="24">
        <v>3</v>
      </c>
      <c r="BB16" s="25">
        <v>6.5582312764955253</v>
      </c>
      <c r="BC16" s="25">
        <v>1</v>
      </c>
      <c r="BD16" s="25">
        <v>7.9919588080631021</v>
      </c>
      <c r="BE16" s="25">
        <v>3.5470904416919833</v>
      </c>
      <c r="BF16" s="4" t="s">
        <v>3</v>
      </c>
      <c r="BG16" s="7">
        <v>4.6604177648018705</v>
      </c>
      <c r="BH16" s="4">
        <v>37</v>
      </c>
      <c r="BI16" s="5" t="str">
        <f t="shared" si="2"/>
        <v>||||||||||||||||||</v>
      </c>
      <c r="BJ16" s="4" t="s">
        <v>3</v>
      </c>
      <c r="BK16" s="7">
        <v>4.7564247614959161</v>
      </c>
      <c r="BL16" s="24">
        <v>4</v>
      </c>
      <c r="BM16" s="25">
        <v>5.9540579022306597</v>
      </c>
      <c r="BN16" s="25">
        <v>5.3111111111111109</v>
      </c>
      <c r="BO16" s="25">
        <v>3.6136555589680546</v>
      </c>
      <c r="BP16" s="25">
        <v>6.8789237668161434</v>
      </c>
      <c r="BQ16" s="25">
        <v>2.92</v>
      </c>
      <c r="BR16" s="25">
        <v>5.1103828906519491</v>
      </c>
      <c r="BS16" s="25">
        <v>8.8018154311649024</v>
      </c>
      <c r="BT16" s="7">
        <v>3.7713498942583037</v>
      </c>
      <c r="BU16" s="24">
        <v>3</v>
      </c>
      <c r="BV16" s="25">
        <v>3.8636363636363642</v>
      </c>
      <c r="BW16" s="25">
        <v>3.181422351233671</v>
      </c>
      <c r="BX16" s="25">
        <v>4.0582129963898925</v>
      </c>
      <c r="BY16" s="25">
        <v>4.5460000000000003</v>
      </c>
      <c r="BZ16" s="25">
        <v>3.9505494505494521</v>
      </c>
      <c r="CA16" s="25">
        <v>7.6563775692902674</v>
      </c>
      <c r="CB16" s="7">
        <v>4.5716089102780151</v>
      </c>
      <c r="CC16" s="24">
        <v>3</v>
      </c>
      <c r="CD16" s="25">
        <v>2.782692307692308</v>
      </c>
      <c r="CE16" s="25">
        <v>6.0924556213017746</v>
      </c>
      <c r="CF16" s="25">
        <v>6.957746478873239</v>
      </c>
      <c r="CG16" s="25">
        <v>8.3333333333333339</v>
      </c>
      <c r="CH16" s="25">
        <v>2.6930791821355351</v>
      </c>
      <c r="CI16" s="25">
        <v>10</v>
      </c>
      <c r="CJ16" s="7">
        <v>4.4022123638967177</v>
      </c>
      <c r="CK16" s="24">
        <v>5</v>
      </c>
      <c r="CL16" s="25">
        <v>2.4869312681510167</v>
      </c>
      <c r="CM16" s="25">
        <v>3.1794425087108005</v>
      </c>
      <c r="CN16" s="25">
        <v>3.983695652173914</v>
      </c>
      <c r="CO16" s="25">
        <v>3.9818103074924203</v>
      </c>
      <c r="CP16" s="25">
        <v>5.3902439024390256</v>
      </c>
      <c r="CQ16" s="7">
        <v>4.3029637042719848</v>
      </c>
      <c r="CR16" s="24">
        <v>4</v>
      </c>
      <c r="CS16" s="25">
        <v>3.8448544698544698</v>
      </c>
      <c r="CT16" s="25">
        <v>2.656392322706572</v>
      </c>
      <c r="CU16" s="25">
        <v>7.3165354330708663</v>
      </c>
      <c r="CV16" s="7">
        <v>6.5968993209746705</v>
      </c>
      <c r="CW16" s="24">
        <v>6</v>
      </c>
      <c r="CX16" s="25">
        <v>5.2500000000000018</v>
      </c>
      <c r="CY16" s="25">
        <v>6.1365853658536587</v>
      </c>
      <c r="CZ16" s="25">
        <v>8.7470997679814388</v>
      </c>
      <c r="DA16" s="25">
        <v>8.6415094339622627</v>
      </c>
      <c r="DB16" s="7">
        <v>5.3429610075507314</v>
      </c>
      <c r="DC16" s="24">
        <v>6</v>
      </c>
      <c r="DD16" s="25">
        <v>6.7692307692307701</v>
      </c>
      <c r="DE16" s="25">
        <v>2.96875</v>
      </c>
      <c r="DF16" s="25">
        <v>4.3197852760736195</v>
      </c>
      <c r="DG16" s="7">
        <v>3.5389221556886228</v>
      </c>
      <c r="DH16" s="24">
        <v>5</v>
      </c>
      <c r="DI16" s="25">
        <v>2.0778443113772456</v>
      </c>
      <c r="DJ16" s="4" t="s">
        <v>3</v>
      </c>
      <c r="DK16" s="7">
        <v>4.5727905408746112</v>
      </c>
      <c r="DL16" s="4">
        <v>33</v>
      </c>
      <c r="DM16" s="5" t="str">
        <f t="shared" si="3"/>
        <v>||||||||||||||||||</v>
      </c>
      <c r="DN16" s="4" t="s">
        <v>3</v>
      </c>
      <c r="DO16" s="7">
        <v>4.4329060549903172</v>
      </c>
      <c r="DP16" s="24">
        <v>4</v>
      </c>
      <c r="DQ16" s="25">
        <v>6.7425771971496431</v>
      </c>
      <c r="DR16" s="25">
        <v>6.312722419928825</v>
      </c>
      <c r="DS16" s="25">
        <v>3.9142000000000001</v>
      </c>
      <c r="DT16" s="25">
        <v>2.7658227848101262</v>
      </c>
      <c r="DU16" s="25">
        <v>5.6237500000000002</v>
      </c>
      <c r="DV16" s="25">
        <v>3.0409762393122999</v>
      </c>
      <c r="DW16" s="25">
        <v>6.5169926980978987</v>
      </c>
      <c r="DX16" s="25">
        <v>3.8844594096394429</v>
      </c>
      <c r="DY16" s="25">
        <v>4.990808240887481</v>
      </c>
      <c r="DZ16" s="7">
        <v>4.7126750267589053</v>
      </c>
      <c r="EA16" s="24">
        <v>4</v>
      </c>
      <c r="EB16" s="25">
        <v>4.045112781954888</v>
      </c>
      <c r="EC16" s="25">
        <v>6.8055873250807313</v>
      </c>
      <c r="ED16" s="4" t="s">
        <v>3</v>
      </c>
      <c r="EE16" s="10">
        <v>6.9249999999999998</v>
      </c>
      <c r="EF16" s="4">
        <v>28</v>
      </c>
      <c r="EG16" s="11" t="str">
        <f t="shared" si="4"/>
        <v>|||||||||||||||||||||||||||</v>
      </c>
      <c r="EH16" s="4" t="s">
        <v>3</v>
      </c>
      <c r="EI16" s="12">
        <v>7.2</v>
      </c>
      <c r="EJ16" s="24">
        <v>10</v>
      </c>
      <c r="EK16" s="24">
        <v>9</v>
      </c>
      <c r="EL16" s="24">
        <v>10</v>
      </c>
      <c r="EM16" s="24">
        <v>5</v>
      </c>
      <c r="EN16" s="24">
        <v>2</v>
      </c>
      <c r="EO16" s="12">
        <v>7</v>
      </c>
      <c r="EP16" s="24">
        <v>6</v>
      </c>
      <c r="EQ16" s="24">
        <v>6</v>
      </c>
      <c r="ER16" s="24">
        <v>9</v>
      </c>
      <c r="ES16" s="12">
        <v>7</v>
      </c>
      <c r="ET16" s="24">
        <v>6</v>
      </c>
      <c r="EU16" s="24">
        <v>9</v>
      </c>
      <c r="EV16" s="24">
        <v>6</v>
      </c>
      <c r="EW16" s="12">
        <v>6.5</v>
      </c>
      <c r="EX16" s="24">
        <v>7</v>
      </c>
      <c r="EY16" s="24">
        <v>7</v>
      </c>
      <c r="EZ16" s="24">
        <v>7</v>
      </c>
      <c r="FA16" s="24">
        <v>5</v>
      </c>
      <c r="FC16" s="15">
        <v>4.9887154795850321</v>
      </c>
      <c r="FD16" s="4">
        <v>37</v>
      </c>
      <c r="FE16" s="16" t="str">
        <f t="shared" si="5"/>
        <v>|||||||||||||||||||</v>
      </c>
      <c r="FF16" s="4" t="s">
        <v>3</v>
      </c>
      <c r="FG16" s="18">
        <v>4.0255555555555551</v>
      </c>
      <c r="FH16" s="4">
        <v>40</v>
      </c>
      <c r="FI16" s="16" t="str">
        <f t="shared" si="6"/>
        <v>||||||||||||||||</v>
      </c>
      <c r="FJ16" s="4" t="s">
        <v>3</v>
      </c>
      <c r="FK16" s="18">
        <v>4.5</v>
      </c>
      <c r="FL16" s="24">
        <v>3</v>
      </c>
      <c r="FM16" s="24">
        <v>6</v>
      </c>
      <c r="FN16" s="18">
        <v>4.8</v>
      </c>
      <c r="FO16" s="24">
        <v>6</v>
      </c>
      <c r="FP16" s="24">
        <v>6</v>
      </c>
      <c r="FQ16" s="24">
        <v>3</v>
      </c>
      <c r="FR16" s="24">
        <v>3</v>
      </c>
      <c r="FS16" s="24">
        <v>6</v>
      </c>
      <c r="FT16" s="24" t="s">
        <v>244</v>
      </c>
      <c r="FU16" s="18">
        <v>1.3333333333333333</v>
      </c>
      <c r="FV16" s="24">
        <v>2</v>
      </c>
      <c r="FW16" s="24">
        <v>1</v>
      </c>
      <c r="FX16" s="24">
        <v>1</v>
      </c>
      <c r="FY16" s="24" t="s">
        <v>244</v>
      </c>
      <c r="FZ16" s="18">
        <v>3</v>
      </c>
      <c r="GA16" s="24">
        <v>3</v>
      </c>
      <c r="GB16" s="18">
        <v>3</v>
      </c>
      <c r="GC16" s="24">
        <v>3</v>
      </c>
      <c r="GD16" s="18">
        <v>4</v>
      </c>
      <c r="GE16" s="24">
        <v>4</v>
      </c>
      <c r="GF16" s="24">
        <v>5</v>
      </c>
      <c r="GG16" s="24">
        <v>6</v>
      </c>
      <c r="GH16" s="24">
        <v>7</v>
      </c>
      <c r="GI16" s="24">
        <v>2</v>
      </c>
      <c r="GJ16" s="24">
        <v>2</v>
      </c>
      <c r="GK16" s="24">
        <v>2</v>
      </c>
      <c r="GL16" s="24" t="s">
        <v>244</v>
      </c>
      <c r="GM16" s="18">
        <v>4.5</v>
      </c>
      <c r="GN16" s="24">
        <v>5</v>
      </c>
      <c r="GO16" s="24">
        <v>4</v>
      </c>
      <c r="GP16" s="18">
        <v>5</v>
      </c>
      <c r="GQ16" s="24">
        <v>5</v>
      </c>
      <c r="GR16" s="24">
        <v>5</v>
      </c>
      <c r="GS16" s="4" t="s">
        <v>3</v>
      </c>
      <c r="GT16" s="18">
        <v>5.9518754036145101</v>
      </c>
      <c r="GU16" s="4">
        <v>27</v>
      </c>
      <c r="GV16" s="16" t="str">
        <f t="shared" si="7"/>
        <v>|||||||||||||||||||||||</v>
      </c>
      <c r="GW16" s="4" t="s">
        <v>3</v>
      </c>
      <c r="GX16" s="18">
        <v>4.3990465723653935</v>
      </c>
      <c r="GY16" s="24">
        <v>4</v>
      </c>
      <c r="GZ16" s="24" t="s">
        <v>244</v>
      </c>
      <c r="HA16" s="25">
        <v>3.7629810226673692</v>
      </c>
      <c r="HB16" s="25">
        <v>5.4341586944288123</v>
      </c>
      <c r="HC16" s="18">
        <v>8.4</v>
      </c>
      <c r="HD16" s="24">
        <v>7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5">
        <v>2.8154968626878736</v>
      </c>
      <c r="HL16" s="25">
        <v>3.2352333898680037</v>
      </c>
      <c r="HM16" s="18">
        <v>5.3333333333333321</v>
      </c>
      <c r="HN16" s="24">
        <v>7</v>
      </c>
      <c r="HO16" s="24">
        <v>4</v>
      </c>
      <c r="HP16" s="24">
        <v>5</v>
      </c>
      <c r="HQ16" s="18">
        <v>6.5</v>
      </c>
      <c r="HR16" s="24">
        <v>5</v>
      </c>
      <c r="HS16" s="24">
        <v>8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5.1806460374441556</v>
      </c>
      <c r="C17" s="4">
        <v>33</v>
      </c>
      <c r="D17" s="5" t="str">
        <f t="shared" si="0"/>
        <v>||||||||||||||||||||</v>
      </c>
      <c r="E17" s="4" t="s">
        <v>3</v>
      </c>
      <c r="F17" s="7">
        <v>4.6081049317577625</v>
      </c>
      <c r="G17" s="4">
        <v>37</v>
      </c>
      <c r="H17" s="5" t="str">
        <f t="shared" si="1"/>
        <v>||||||||||||||||||</v>
      </c>
      <c r="I17" s="4" t="s">
        <v>3</v>
      </c>
      <c r="J17" s="7">
        <v>4.2365102082915653</v>
      </c>
      <c r="K17" s="24">
        <v>3</v>
      </c>
      <c r="L17" s="25">
        <v>4.1995052941822237</v>
      </c>
      <c r="M17" s="25">
        <v>5.9009900990099009</v>
      </c>
      <c r="N17" s="25">
        <v>5.2137011615628301</v>
      </c>
      <c r="O17" s="25">
        <v>5.383767772511848</v>
      </c>
      <c r="P17" s="25">
        <v>5.8750000000000009</v>
      </c>
      <c r="Q17" s="25">
        <v>6.2651581722319865</v>
      </c>
      <c r="R17" s="7">
        <v>4.7120244161187035</v>
      </c>
      <c r="S17" s="24">
        <v>4</v>
      </c>
      <c r="T17" s="25">
        <v>6.3786982248520712</v>
      </c>
      <c r="U17" s="25">
        <v>6.8682432432432439</v>
      </c>
      <c r="V17" s="25">
        <v>5.9845261121856863</v>
      </c>
      <c r="W17" s="25">
        <v>4.5401174168297462</v>
      </c>
      <c r="X17" s="25">
        <v>5.0986989055170859</v>
      </c>
      <c r="Y17" s="25">
        <v>3.6182925672505779</v>
      </c>
      <c r="Z17" s="25">
        <v>6.275862068965516</v>
      </c>
      <c r="AA17" s="25">
        <v>4.6279521190553217</v>
      </c>
      <c r="AB17" s="7">
        <v>4.6184129447782212</v>
      </c>
      <c r="AC17" s="24">
        <v>3</v>
      </c>
      <c r="AD17" s="25">
        <v>3.6281638846737492</v>
      </c>
      <c r="AE17" s="25">
        <v>5.967821782178218</v>
      </c>
      <c r="AF17" s="25">
        <v>6.85</v>
      </c>
      <c r="AG17" s="25">
        <v>7.1138178913738033</v>
      </c>
      <c r="AH17" s="25">
        <v>9.625</v>
      </c>
      <c r="AI17" s="7">
        <v>5.218971397379919</v>
      </c>
      <c r="AJ17" s="24">
        <v>5</v>
      </c>
      <c r="AK17" s="25">
        <v>4.6980334920878786</v>
      </c>
      <c r="AL17" s="25">
        <v>6.4951923076923084</v>
      </c>
      <c r="AM17" s="25">
        <v>4.405405405405407</v>
      </c>
      <c r="AN17" s="25">
        <v>6</v>
      </c>
      <c r="AO17" s="25">
        <v>6.1186807357872199</v>
      </c>
      <c r="AP17" s="25">
        <v>4.9103448275862069</v>
      </c>
      <c r="AQ17" s="7">
        <v>3.8725096886860375</v>
      </c>
      <c r="AR17" s="24">
        <v>4</v>
      </c>
      <c r="AS17" s="25">
        <v>4.3609958506224071</v>
      </c>
      <c r="AT17" s="25">
        <v>3.5441696113074199</v>
      </c>
      <c r="AU17" s="25">
        <v>4.4154390100176784</v>
      </c>
      <c r="AV17" s="25">
        <v>5.8874172185430478</v>
      </c>
      <c r="AW17" s="25">
        <v>1.7152879964229095</v>
      </c>
      <c r="AX17" s="25">
        <v>3.8199999999999994</v>
      </c>
      <c r="AY17" s="25">
        <v>2.4718259546910648</v>
      </c>
      <c r="AZ17" s="7">
        <v>4.9902009352921315</v>
      </c>
      <c r="BA17" s="24">
        <v>4</v>
      </c>
      <c r="BB17" s="25">
        <v>5.4984102684879881</v>
      </c>
      <c r="BC17" s="25">
        <v>1.5770041135747981</v>
      </c>
      <c r="BD17" s="25">
        <v>8.0661042944785262</v>
      </c>
      <c r="BE17" s="25">
        <v>8.7800888057957458</v>
      </c>
      <c r="BF17" s="4" t="s">
        <v>3</v>
      </c>
      <c r="BG17" s="7">
        <v>4.5205847217972499</v>
      </c>
      <c r="BH17" s="4">
        <v>38</v>
      </c>
      <c r="BI17" s="5" t="str">
        <f t="shared" si="2"/>
        <v>||||||||||||||||||</v>
      </c>
      <c r="BJ17" s="4" t="s">
        <v>3</v>
      </c>
      <c r="BK17" s="7">
        <v>4.3983635487205204</v>
      </c>
      <c r="BL17" s="24">
        <v>3</v>
      </c>
      <c r="BM17" s="25">
        <v>7.7036544850498334</v>
      </c>
      <c r="BN17" s="25">
        <v>4.5851851851851846</v>
      </c>
      <c r="BO17" s="25">
        <v>5.0627495393120396</v>
      </c>
      <c r="BP17" s="25">
        <v>3.4887892376681613</v>
      </c>
      <c r="BQ17" s="25">
        <v>6.2</v>
      </c>
      <c r="BR17" s="25">
        <v>5.933080372542257</v>
      </c>
      <c r="BS17" s="25">
        <v>7.6036308623298039</v>
      </c>
      <c r="BT17" s="7">
        <v>4.7791893166889716</v>
      </c>
      <c r="BU17" s="24">
        <v>4</v>
      </c>
      <c r="BV17" s="25">
        <v>6.3181818181818183</v>
      </c>
      <c r="BW17" s="25">
        <v>5.6894049346879534</v>
      </c>
      <c r="BX17" s="25">
        <v>6.0076714801444044</v>
      </c>
      <c r="BY17" s="25">
        <v>2.8180000000000005</v>
      </c>
      <c r="BZ17" s="25">
        <v>3.4890109890109899</v>
      </c>
      <c r="CA17" s="25">
        <v>9.0280025782424982</v>
      </c>
      <c r="CB17" s="7">
        <v>4.5858406931138891</v>
      </c>
      <c r="CC17" s="24">
        <v>4</v>
      </c>
      <c r="CD17" s="25">
        <v>5.6557692307692307</v>
      </c>
      <c r="CE17" s="25">
        <v>3.4297337278106466</v>
      </c>
      <c r="CF17" s="25">
        <v>6.197183098591549</v>
      </c>
      <c r="CG17" s="25">
        <v>5.3333333333333339</v>
      </c>
      <c r="CH17" s="25">
        <v>4.3467612345542204</v>
      </c>
      <c r="CI17" s="25">
        <v>6.0673076923076925</v>
      </c>
      <c r="CJ17" s="7">
        <v>4.7002411804914956</v>
      </c>
      <c r="CK17" s="24">
        <v>4</v>
      </c>
      <c r="CL17" s="25">
        <v>2.6727976766698935</v>
      </c>
      <c r="CM17" s="25">
        <v>7.8519163763066198</v>
      </c>
      <c r="CN17" s="25">
        <v>4.6684782608695654</v>
      </c>
      <c r="CO17" s="25">
        <v>5.5409268081420526</v>
      </c>
      <c r="CP17" s="25">
        <v>6.2682926829268277</v>
      </c>
      <c r="CQ17" s="7">
        <v>5.1223044110639577</v>
      </c>
      <c r="CR17" s="24">
        <v>4</v>
      </c>
      <c r="CS17" s="25">
        <v>4.988305613305613</v>
      </c>
      <c r="CT17" s="25">
        <v>4.5770169160702672</v>
      </c>
      <c r="CU17" s="25">
        <v>9.1685039370078734</v>
      </c>
      <c r="CV17" s="7">
        <v>5.6548176484123331</v>
      </c>
      <c r="CW17" s="24">
        <v>4</v>
      </c>
      <c r="CX17" s="25">
        <v>6.7500000000000036</v>
      </c>
      <c r="CY17" s="25">
        <v>6.2243902439024392</v>
      </c>
      <c r="CZ17" s="25">
        <v>10</v>
      </c>
      <c r="DA17" s="25">
        <v>6.2641509433962224</v>
      </c>
      <c r="DB17" s="7">
        <v>4.3849988201982066</v>
      </c>
      <c r="DC17" s="24">
        <v>5</v>
      </c>
      <c r="DD17" s="25">
        <v>6.3076923076923084</v>
      </c>
      <c r="DE17" s="25">
        <v>1</v>
      </c>
      <c r="DF17" s="25">
        <v>4.0023006134969332</v>
      </c>
      <c r="DG17" s="7">
        <v>2.5389221556886228</v>
      </c>
      <c r="DH17" s="24">
        <v>3</v>
      </c>
      <c r="DI17" s="25">
        <v>2.0778443113772456</v>
      </c>
      <c r="DJ17" s="4" t="s">
        <v>3</v>
      </c>
      <c r="DK17" s="7">
        <v>6.4132484587774563</v>
      </c>
      <c r="DL17" s="4">
        <v>11</v>
      </c>
      <c r="DM17" s="5" t="str">
        <f t="shared" si="3"/>
        <v>|||||||||||||||||||||||||</v>
      </c>
      <c r="DN17" s="4" t="s">
        <v>3</v>
      </c>
      <c r="DO17" s="7">
        <v>5.8035850163170233</v>
      </c>
      <c r="DP17" s="24">
        <v>6</v>
      </c>
      <c r="DQ17" s="25">
        <v>5.8179928741092635</v>
      </c>
      <c r="DR17" s="25">
        <v>7.6619217081850532</v>
      </c>
      <c r="DS17" s="25">
        <v>3.6082000000000001</v>
      </c>
      <c r="DT17" s="25">
        <v>3.4835443037974687</v>
      </c>
      <c r="DU17" s="25">
        <v>6.7825000000000006</v>
      </c>
      <c r="DV17" s="25">
        <v>5.0520845336590545</v>
      </c>
      <c r="DW17" s="25">
        <v>6.5169926980978987</v>
      </c>
      <c r="DX17" s="25">
        <v>4.0401848256199768</v>
      </c>
      <c r="DY17" s="25">
        <v>7.5011093502377184</v>
      </c>
      <c r="DZ17" s="7">
        <v>7.0229119012378902</v>
      </c>
      <c r="EA17" s="24">
        <v>5</v>
      </c>
      <c r="EB17" s="25">
        <v>10</v>
      </c>
      <c r="EC17" s="25">
        <v>8.0916476049515609</v>
      </c>
      <c r="ED17" s="4" t="s">
        <v>3</v>
      </c>
      <c r="EE17" s="10">
        <v>4.1125000000000007</v>
      </c>
      <c r="EF17" s="4">
        <v>41</v>
      </c>
      <c r="EG17" s="11" t="str">
        <f t="shared" si="4"/>
        <v>||||||||||||||||</v>
      </c>
      <c r="EH17" s="4" t="s">
        <v>3</v>
      </c>
      <c r="EI17" s="12">
        <v>4.2000000000000011</v>
      </c>
      <c r="EJ17" s="24">
        <v>6</v>
      </c>
      <c r="EK17" s="24">
        <v>3</v>
      </c>
      <c r="EL17" s="24">
        <v>3</v>
      </c>
      <c r="EM17" s="24">
        <v>3</v>
      </c>
      <c r="EN17" s="24">
        <v>6</v>
      </c>
      <c r="EO17" s="12">
        <v>4</v>
      </c>
      <c r="EP17" s="24">
        <v>3</v>
      </c>
      <c r="EQ17" s="24">
        <v>5</v>
      </c>
      <c r="ER17" s="24">
        <v>4</v>
      </c>
      <c r="ES17" s="12">
        <v>5</v>
      </c>
      <c r="ET17" s="24">
        <v>5</v>
      </c>
      <c r="EU17" s="24">
        <v>6</v>
      </c>
      <c r="EV17" s="24">
        <v>4</v>
      </c>
      <c r="EW17" s="12">
        <v>3.25</v>
      </c>
      <c r="EX17" s="24">
        <v>3</v>
      </c>
      <c r="EY17" s="24">
        <v>5</v>
      </c>
      <c r="EZ17" s="24">
        <v>2</v>
      </c>
      <c r="FA17" s="24">
        <v>3</v>
      </c>
      <c r="FC17" s="15">
        <v>4.9047884256610885</v>
      </c>
      <c r="FD17" s="4">
        <v>39</v>
      </c>
      <c r="FE17" s="16" t="str">
        <f t="shared" si="5"/>
        <v>|||||||||||||||||||</v>
      </c>
      <c r="FF17" s="4" t="s">
        <v>3</v>
      </c>
      <c r="FG17" s="18">
        <v>4.9540740740740734</v>
      </c>
      <c r="FH17" s="4">
        <v>35</v>
      </c>
      <c r="FI17" s="16" t="str">
        <f t="shared" si="6"/>
        <v>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7.2</v>
      </c>
      <c r="FO17" s="24">
        <v>7</v>
      </c>
      <c r="FP17" s="24">
        <v>9</v>
      </c>
      <c r="FQ17" s="24">
        <v>6</v>
      </c>
      <c r="FR17" s="24">
        <v>5</v>
      </c>
      <c r="FS17" s="24">
        <v>9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8</v>
      </c>
      <c r="GC17" s="24">
        <v>8</v>
      </c>
      <c r="GD17" s="18">
        <v>5.8888888888888884</v>
      </c>
      <c r="GE17" s="24">
        <v>5</v>
      </c>
      <c r="GF17" s="24">
        <v>10</v>
      </c>
      <c r="GG17" s="24">
        <v>10</v>
      </c>
      <c r="GH17" s="24">
        <v>10</v>
      </c>
      <c r="GI17" s="24">
        <v>2</v>
      </c>
      <c r="GJ17" s="24">
        <v>3</v>
      </c>
      <c r="GK17" s="24">
        <v>3</v>
      </c>
      <c r="GL17" s="24" t="s">
        <v>244</v>
      </c>
      <c r="GM17" s="18">
        <v>3.5</v>
      </c>
      <c r="GN17" s="24">
        <v>4</v>
      </c>
      <c r="GO17" s="24">
        <v>3</v>
      </c>
      <c r="GP17" s="18">
        <v>5.5</v>
      </c>
      <c r="GQ17" s="24">
        <v>9</v>
      </c>
      <c r="GR17" s="24">
        <v>2</v>
      </c>
      <c r="GS17" s="4" t="s">
        <v>3</v>
      </c>
      <c r="GT17" s="18">
        <v>4.8555027772481028</v>
      </c>
      <c r="GU17" s="4">
        <v>39</v>
      </c>
      <c r="GV17" s="16" t="str">
        <f t="shared" si="7"/>
        <v>|||||||||||||||||||</v>
      </c>
      <c r="GW17" s="4" t="s">
        <v>3</v>
      </c>
      <c r="GX17" s="18">
        <v>4.8604404030413813</v>
      </c>
      <c r="GY17" s="24">
        <v>4</v>
      </c>
      <c r="GZ17" s="24" t="s">
        <v>244</v>
      </c>
      <c r="HA17" s="25">
        <v>5.4130600948866627</v>
      </c>
      <c r="HB17" s="25">
        <v>5.1682611142374792</v>
      </c>
      <c r="HC17" s="18">
        <v>5.6</v>
      </c>
      <c r="HD17" s="24">
        <v>5</v>
      </c>
      <c r="HE17" s="24">
        <v>5</v>
      </c>
      <c r="HF17" s="24">
        <v>5</v>
      </c>
      <c r="HG17" s="24">
        <v>9</v>
      </c>
      <c r="HH17" s="24">
        <v>4</v>
      </c>
      <c r="HI17" s="18">
        <v>3.2564747452353928</v>
      </c>
      <c r="HJ17" s="24">
        <v>4</v>
      </c>
      <c r="HK17" s="25">
        <v>2.8899168247482852</v>
      </c>
      <c r="HL17" s="25">
        <v>2.8795074109578938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5.5</v>
      </c>
      <c r="HR17" s="24">
        <v>6</v>
      </c>
      <c r="HS17" s="24">
        <v>5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6.2689107340151775</v>
      </c>
      <c r="C18" s="4">
        <v>14</v>
      </c>
      <c r="D18" s="5" t="str">
        <f t="shared" si="0"/>
        <v>|||||||||||||||||||||||||</v>
      </c>
      <c r="E18" s="4" t="s">
        <v>3</v>
      </c>
      <c r="F18" s="7">
        <v>6.2490511873897772</v>
      </c>
      <c r="G18" s="4">
        <v>20</v>
      </c>
      <c r="H18" s="5" t="str">
        <f t="shared" si="1"/>
        <v>||||||||||||||||||||||||</v>
      </c>
      <c r="I18" s="4" t="s">
        <v>3</v>
      </c>
      <c r="J18" s="7">
        <v>6.2668779121453282</v>
      </c>
      <c r="K18" s="24">
        <v>6</v>
      </c>
      <c r="L18" s="25">
        <v>7.0105978517097167</v>
      </c>
      <c r="M18" s="25">
        <v>9.2673267326732667</v>
      </c>
      <c r="N18" s="25">
        <v>3.8404171066525863</v>
      </c>
      <c r="O18" s="25">
        <v>3.831161137440759</v>
      </c>
      <c r="P18" s="25">
        <v>8.2760989010989015</v>
      </c>
      <c r="Q18" s="25">
        <v>6.9769332161687174</v>
      </c>
      <c r="R18" s="7">
        <v>6.7359536929210915</v>
      </c>
      <c r="S18" s="24">
        <v>5</v>
      </c>
      <c r="T18" s="25">
        <v>7.7633136094674553</v>
      </c>
      <c r="U18" s="25">
        <v>9.4831081081081088</v>
      </c>
      <c r="V18" s="25">
        <v>7.957446808510638</v>
      </c>
      <c r="W18" s="25">
        <v>8.5909980430528385</v>
      </c>
      <c r="X18" s="25">
        <v>9.2800703596158094</v>
      </c>
      <c r="Y18" s="25">
        <v>8.1109023741831621</v>
      </c>
      <c r="Z18" s="25">
        <v>8.7586206896551708</v>
      </c>
      <c r="AA18" s="25">
        <v>7.8307990941442895</v>
      </c>
      <c r="AB18" s="7">
        <v>6.1662056847282605</v>
      </c>
      <c r="AC18" s="24">
        <v>6</v>
      </c>
      <c r="AD18" s="25">
        <v>6.5890136570561459</v>
      </c>
      <c r="AE18" s="25">
        <v>6.134900990099009</v>
      </c>
      <c r="AF18" s="25">
        <v>6.625</v>
      </c>
      <c r="AG18" s="25">
        <v>6.8244808306709279</v>
      </c>
      <c r="AH18" s="25">
        <v>4.9375</v>
      </c>
      <c r="AI18" s="7">
        <v>6.2644779711542142</v>
      </c>
      <c r="AJ18" s="24">
        <v>6</v>
      </c>
      <c r="AK18" s="25">
        <v>5.5041481026271315</v>
      </c>
      <c r="AL18" s="25">
        <v>7.3805473372781076</v>
      </c>
      <c r="AM18" s="25">
        <v>3.4628378378378395</v>
      </c>
      <c r="AN18" s="25">
        <v>10</v>
      </c>
      <c r="AO18" s="25">
        <v>5.805512720935079</v>
      </c>
      <c r="AP18" s="25">
        <v>7.0206896551724132</v>
      </c>
      <c r="AQ18" s="7">
        <v>5.8748136094237866</v>
      </c>
      <c r="AR18" s="24">
        <v>6</v>
      </c>
      <c r="AS18" s="25">
        <v>6.004149377593361</v>
      </c>
      <c r="AT18" s="25">
        <v>4.618374558303886</v>
      </c>
      <c r="AU18" s="25">
        <v>6.9398939304655274</v>
      </c>
      <c r="AV18" s="25">
        <v>6.2847682119205306</v>
      </c>
      <c r="AW18" s="25">
        <v>4.1386041217836675</v>
      </c>
      <c r="AX18" s="25">
        <v>7.0999999999999979</v>
      </c>
      <c r="AY18" s="25">
        <v>5.1616003318660546</v>
      </c>
      <c r="AZ18" s="7">
        <v>6.1859782539659847</v>
      </c>
      <c r="BA18" s="24">
        <v>5</v>
      </c>
      <c r="BB18" s="25">
        <v>10</v>
      </c>
      <c r="BC18" s="25">
        <v>5.7740543794521928</v>
      </c>
      <c r="BD18" s="25">
        <v>6.540600350569675</v>
      </c>
      <c r="BE18" s="25">
        <v>7.1731713017060059</v>
      </c>
      <c r="BF18" s="4" t="s">
        <v>3</v>
      </c>
      <c r="BG18" s="7">
        <v>7.0540212203854908</v>
      </c>
      <c r="BH18" s="4">
        <v>8</v>
      </c>
      <c r="BI18" s="5" t="str">
        <f t="shared" si="2"/>
        <v>||||||||||||||||||||||||||||</v>
      </c>
      <c r="BJ18" s="4" t="s">
        <v>3</v>
      </c>
      <c r="BK18" s="7">
        <v>6.6323156772321123</v>
      </c>
      <c r="BL18" s="24">
        <v>6</v>
      </c>
      <c r="BM18" s="25">
        <v>6.5828191741813002</v>
      </c>
      <c r="BN18" s="25">
        <v>6.7777777777777777</v>
      </c>
      <c r="BO18" s="25">
        <v>4.9169417997542988</v>
      </c>
      <c r="BP18" s="25">
        <v>8.5624599615630999</v>
      </c>
      <c r="BQ18" s="25">
        <v>8.44</v>
      </c>
      <c r="BR18" s="25">
        <v>5.7902725077612969</v>
      </c>
      <c r="BS18" s="25">
        <v>9.7821482602118</v>
      </c>
      <c r="BT18" s="7">
        <v>7.3047449412834311</v>
      </c>
      <c r="BU18" s="24">
        <v>7</v>
      </c>
      <c r="BV18" s="25">
        <v>7.9954545454545451</v>
      </c>
      <c r="BW18" s="25">
        <v>8.5370101596516683</v>
      </c>
      <c r="BX18" s="25">
        <v>7.1448555956678703</v>
      </c>
      <c r="BY18" s="25">
        <v>8.4339999999999993</v>
      </c>
      <c r="BZ18" s="25">
        <v>7.0494505494505511</v>
      </c>
      <c r="CA18" s="25">
        <v>6.4961684451765382</v>
      </c>
      <c r="CB18" s="7">
        <v>6.3697057592417039</v>
      </c>
      <c r="CC18" s="24">
        <v>6</v>
      </c>
      <c r="CD18" s="25">
        <v>5.2750000000000004</v>
      </c>
      <c r="CE18" s="25">
        <v>6.625</v>
      </c>
      <c r="CF18" s="25">
        <v>8.47887323943662</v>
      </c>
      <c r="CG18" s="25">
        <v>6.9999999999999991</v>
      </c>
      <c r="CH18" s="25">
        <v>6.4133651022330582</v>
      </c>
      <c r="CI18" s="25">
        <v>6.6442307692307692</v>
      </c>
      <c r="CJ18" s="7">
        <v>8.4880489732690467</v>
      </c>
      <c r="CK18" s="24">
        <v>9</v>
      </c>
      <c r="CL18" s="25">
        <v>5.9719264278799615</v>
      </c>
      <c r="CM18" s="25">
        <v>9.8118466898954697</v>
      </c>
      <c r="CN18" s="25">
        <v>7.0652173913043468</v>
      </c>
      <c r="CO18" s="25">
        <v>8.1290601992204419</v>
      </c>
      <c r="CP18" s="25">
        <v>8.902439024390242</v>
      </c>
      <c r="CQ18" s="7">
        <v>7.6198714029267727</v>
      </c>
      <c r="CR18" s="24">
        <v>7</v>
      </c>
      <c r="CS18" s="25">
        <v>9.0943347193347197</v>
      </c>
      <c r="CT18" s="25">
        <v>6.0028464541314257</v>
      </c>
      <c r="CU18" s="25">
        <v>9.6220472440944889</v>
      </c>
      <c r="CV18" s="7">
        <v>7.2655667584561847</v>
      </c>
      <c r="CW18" s="24">
        <v>6</v>
      </c>
      <c r="CX18" s="25">
        <v>10</v>
      </c>
      <c r="CY18" s="25">
        <v>9.1219512195121943</v>
      </c>
      <c r="CZ18" s="25">
        <v>6.700696055684455</v>
      </c>
      <c r="DA18" s="25">
        <v>8.3018867924528283</v>
      </c>
      <c r="DB18" s="7">
        <v>8.0123952925908437</v>
      </c>
      <c r="DC18" s="24">
        <v>8</v>
      </c>
      <c r="DD18" s="25">
        <v>9.3076923076923084</v>
      </c>
      <c r="DE18" s="25">
        <v>8.03125</v>
      </c>
      <c r="DF18" s="25">
        <v>6.7354294478527601</v>
      </c>
      <c r="DG18" s="7">
        <v>4.7395209580838324</v>
      </c>
      <c r="DH18" s="24">
        <v>6</v>
      </c>
      <c r="DI18" s="25">
        <v>3.4790419161676649</v>
      </c>
      <c r="DJ18" s="4" t="s">
        <v>3</v>
      </c>
      <c r="DK18" s="7">
        <v>5.5036597942702654</v>
      </c>
      <c r="DL18" s="4">
        <v>27</v>
      </c>
      <c r="DM18" s="5" t="str">
        <f t="shared" si="3"/>
        <v>||||||||||||||||||||||</v>
      </c>
      <c r="DN18" s="4" t="s">
        <v>3</v>
      </c>
      <c r="DO18" s="7">
        <v>6.0677129887019952</v>
      </c>
      <c r="DP18" s="24">
        <v>6</v>
      </c>
      <c r="DQ18" s="25">
        <v>2.1303444180522568</v>
      </c>
      <c r="DR18" s="25">
        <v>4.3149466192170829</v>
      </c>
      <c r="DS18" s="25">
        <v>9.9478000000000009</v>
      </c>
      <c r="DT18" s="25">
        <v>10</v>
      </c>
      <c r="DU18" s="25">
        <v>5.0949999999999998</v>
      </c>
      <c r="DV18" s="25">
        <v>4.504505542624047</v>
      </c>
      <c r="DW18" s="25">
        <v>5.1539709726854772</v>
      </c>
      <c r="DX18" s="25">
        <v>10</v>
      </c>
      <c r="DY18" s="25">
        <v>4.0722662440570527</v>
      </c>
      <c r="DZ18" s="7">
        <v>4.9396065998385357</v>
      </c>
      <c r="EA18" s="24">
        <v>7</v>
      </c>
      <c r="EB18" s="25">
        <v>1</v>
      </c>
      <c r="EC18" s="25">
        <v>4.7584263993541445</v>
      </c>
      <c r="ED18" s="4" t="s">
        <v>3</v>
      </c>
      <c r="EE18" s="10">
        <v>7.1916666666666664</v>
      </c>
      <c r="EF18" s="4">
        <v>24</v>
      </c>
      <c r="EG18" s="11" t="str">
        <f t="shared" si="4"/>
        <v>||||||||||||||||||||||||||||</v>
      </c>
      <c r="EH18" s="4" t="s">
        <v>3</v>
      </c>
      <c r="EI18" s="12">
        <v>7.6000000000000005</v>
      </c>
      <c r="EJ18" s="24">
        <v>10</v>
      </c>
      <c r="EK18" s="24">
        <v>7</v>
      </c>
      <c r="EL18" s="24">
        <v>10</v>
      </c>
      <c r="EM18" s="24">
        <v>6</v>
      </c>
      <c r="EN18" s="24">
        <v>5</v>
      </c>
      <c r="EO18" s="12">
        <v>7</v>
      </c>
      <c r="EP18" s="24">
        <v>7</v>
      </c>
      <c r="EQ18" s="24">
        <v>6</v>
      </c>
      <c r="ER18" s="24">
        <v>8</v>
      </c>
      <c r="ES18" s="12">
        <v>7.6666666666666661</v>
      </c>
      <c r="ET18" s="24">
        <v>8</v>
      </c>
      <c r="EU18" s="24">
        <v>9</v>
      </c>
      <c r="EV18" s="24">
        <v>6</v>
      </c>
      <c r="EW18" s="12">
        <v>6.5</v>
      </c>
      <c r="EX18" s="24">
        <v>9</v>
      </c>
      <c r="EY18" s="24">
        <v>7</v>
      </c>
      <c r="EZ18" s="24">
        <v>4</v>
      </c>
      <c r="FA18" s="24">
        <v>6</v>
      </c>
      <c r="FC18" s="15">
        <v>6.9759125282678198</v>
      </c>
      <c r="FD18" s="4">
        <v>14</v>
      </c>
      <c r="FE18" s="16" t="str">
        <f t="shared" si="5"/>
        <v>|||||||||||||||||||||||||||</v>
      </c>
      <c r="FF18" s="4" t="s">
        <v>3</v>
      </c>
      <c r="FG18" s="18">
        <v>6.2366666666666664</v>
      </c>
      <c r="FH18" s="4">
        <v>22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1.3333333333333333</v>
      </c>
      <c r="FV18" s="24">
        <v>1</v>
      </c>
      <c r="FW18" s="24">
        <v>1</v>
      </c>
      <c r="FX18" s="24">
        <v>2</v>
      </c>
      <c r="FY18" s="24" t="s">
        <v>244</v>
      </c>
      <c r="FZ18" s="18">
        <v>6</v>
      </c>
      <c r="GA18" s="24">
        <v>6</v>
      </c>
      <c r="GB18" s="18">
        <v>7</v>
      </c>
      <c r="GC18" s="24">
        <v>7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7.7151583898689724</v>
      </c>
      <c r="GU18" s="4">
        <v>8</v>
      </c>
      <c r="GV18" s="16" t="str">
        <f t="shared" si="7"/>
        <v>||||||||||||||||||||||||||||||</v>
      </c>
      <c r="GW18" s="4" t="s">
        <v>3</v>
      </c>
      <c r="GX18" s="18">
        <v>7.6515325291728677</v>
      </c>
      <c r="GY18" s="24">
        <v>8</v>
      </c>
      <c r="GZ18" s="24" t="s">
        <v>244</v>
      </c>
      <c r="HA18" s="25">
        <v>7.3046257248286768</v>
      </c>
      <c r="HB18" s="25">
        <v>7.6499718626899265</v>
      </c>
      <c r="HC18" s="18">
        <v>6.8</v>
      </c>
      <c r="HD18" s="24">
        <v>3</v>
      </c>
      <c r="HE18" s="24">
        <v>7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5">
        <v>4.3467970232015158</v>
      </c>
      <c r="HL18" s="25">
        <v>3.1078091586166212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6.3718363865775975</v>
      </c>
      <c r="C19" s="4">
        <v>13</v>
      </c>
      <c r="D19" s="5" t="str">
        <f t="shared" si="0"/>
        <v>|||||||||||||||||||||||||</v>
      </c>
      <c r="E19" s="4" t="s">
        <v>3</v>
      </c>
      <c r="F19" s="7">
        <v>6.2734925547644957</v>
      </c>
      <c r="G19" s="4">
        <v>17</v>
      </c>
      <c r="H19" s="5" t="str">
        <f t="shared" si="1"/>
        <v>|||||||||||||||||||||||||</v>
      </c>
      <c r="I19" s="4" t="s">
        <v>3</v>
      </c>
      <c r="J19" s="7">
        <v>8.0145308391170005</v>
      </c>
      <c r="K19" s="24">
        <v>8</v>
      </c>
      <c r="L19" s="25">
        <v>9.2763870263057218</v>
      </c>
      <c r="M19" s="25">
        <v>5.9801980198019802</v>
      </c>
      <c r="N19" s="25">
        <v>6.6297518479408657</v>
      </c>
      <c r="O19" s="25">
        <v>6.2880331753554497</v>
      </c>
      <c r="P19" s="25">
        <v>10</v>
      </c>
      <c r="Q19" s="25">
        <v>10</v>
      </c>
      <c r="R19" s="7">
        <v>5.6010593304324203</v>
      </c>
      <c r="S19" s="24">
        <v>6</v>
      </c>
      <c r="T19" s="25">
        <v>4.6213017751479288</v>
      </c>
      <c r="U19" s="25">
        <v>4.3648648648648649</v>
      </c>
      <c r="V19" s="25">
        <v>5.3114119922630563</v>
      </c>
      <c r="W19" s="25">
        <v>4.3639921722113506</v>
      </c>
      <c r="X19" s="25">
        <v>5.2796236318963574</v>
      </c>
      <c r="Y19" s="25">
        <v>6.4018227450899969</v>
      </c>
      <c r="Z19" s="25">
        <v>6.6896551724137927</v>
      </c>
      <c r="AA19" s="25">
        <v>4.5842769330313811</v>
      </c>
      <c r="AB19" s="7">
        <v>7.0024278288934436</v>
      </c>
      <c r="AC19" s="24">
        <v>7</v>
      </c>
      <c r="AD19" s="25">
        <v>8.8244006069802747</v>
      </c>
      <c r="AE19" s="25">
        <v>5.7060643564356432</v>
      </c>
      <c r="AF19" s="25">
        <v>8.3125</v>
      </c>
      <c r="AG19" s="25">
        <v>6.9952076677316297</v>
      </c>
      <c r="AH19" s="25">
        <v>4.6749999999999998</v>
      </c>
      <c r="AI19" s="7">
        <v>5.9030989984669118</v>
      </c>
      <c r="AJ19" s="24">
        <v>7</v>
      </c>
      <c r="AK19" s="25">
        <v>4.6897372868336147</v>
      </c>
      <c r="AL19" s="25">
        <v>5.7762573964497053</v>
      </c>
      <c r="AM19" s="25">
        <v>5.3074324324324333</v>
      </c>
      <c r="AN19" s="25">
        <v>6</v>
      </c>
      <c r="AO19" s="25">
        <v>3.6430712107147585</v>
      </c>
      <c r="AP19" s="25">
        <v>3.4206896551724126</v>
      </c>
      <c r="AQ19" s="7">
        <v>5.7734757128842427</v>
      </c>
      <c r="AR19" s="24">
        <v>7</v>
      </c>
      <c r="AS19" s="25">
        <v>4.1369294605809124</v>
      </c>
      <c r="AT19" s="25">
        <v>4.1095406360424027</v>
      </c>
      <c r="AU19" s="25">
        <v>7.7354154390100174</v>
      </c>
      <c r="AV19" s="25">
        <v>1.3973509933774835</v>
      </c>
      <c r="AW19" s="25">
        <v>3.5784317710662163</v>
      </c>
      <c r="AX19" s="25">
        <v>6.1999999999999984</v>
      </c>
      <c r="AY19" s="25">
        <v>4.6709916803023663</v>
      </c>
      <c r="AZ19" s="7">
        <v>5.34636261879296</v>
      </c>
      <c r="BA19" s="24">
        <v>5</v>
      </c>
      <c r="BB19" s="25">
        <v>10</v>
      </c>
      <c r="BC19" s="25">
        <v>1</v>
      </c>
      <c r="BD19" s="25">
        <v>7.3656660823838731</v>
      </c>
      <c r="BE19" s="25">
        <v>4.4052348679598028</v>
      </c>
      <c r="BF19" s="4" t="s">
        <v>3</v>
      </c>
      <c r="BG19" s="7">
        <v>6.5020015704909957</v>
      </c>
      <c r="BH19" s="4">
        <v>14</v>
      </c>
      <c r="BI19" s="5" t="str">
        <f t="shared" si="2"/>
        <v>||||||||||||||||||||||||||</v>
      </c>
      <c r="BJ19" s="4" t="s">
        <v>3</v>
      </c>
      <c r="BK19" s="7">
        <v>6.1859652657756801</v>
      </c>
      <c r="BL19" s="24">
        <v>6</v>
      </c>
      <c r="BM19" s="25">
        <v>7.4166112956810615</v>
      </c>
      <c r="BN19" s="25">
        <v>7.5925925925925917</v>
      </c>
      <c r="BO19" s="25">
        <v>7.0639780405405386</v>
      </c>
      <c r="BP19" s="25">
        <v>5.472133247918002</v>
      </c>
      <c r="BQ19" s="25">
        <v>1.88</v>
      </c>
      <c r="BR19" s="25">
        <v>7.9013452914798208</v>
      </c>
      <c r="BS19" s="25">
        <v>7.2768532526475038</v>
      </c>
      <c r="BT19" s="7">
        <v>5.8659123095447043</v>
      </c>
      <c r="BU19" s="24">
        <v>6</v>
      </c>
      <c r="BV19" s="25">
        <v>6.4818181818181824</v>
      </c>
      <c r="BW19" s="25">
        <v>5.2452830188679247</v>
      </c>
      <c r="BX19" s="25">
        <v>5.5203068592057774</v>
      </c>
      <c r="BY19" s="25">
        <v>3.9339999999999993</v>
      </c>
      <c r="BZ19" s="25">
        <v>5.9450549450549461</v>
      </c>
      <c r="CA19" s="25">
        <v>7.264484709589631</v>
      </c>
      <c r="CB19" s="7">
        <v>5.6538914658476926</v>
      </c>
      <c r="CC19" s="24">
        <v>5</v>
      </c>
      <c r="CD19" s="25">
        <v>5.7423076923076914</v>
      </c>
      <c r="CE19" s="25">
        <v>6.0924556213017746</v>
      </c>
      <c r="CF19" s="25">
        <v>7.2112676056338021</v>
      </c>
      <c r="CG19" s="25">
        <v>6.166666666666667</v>
      </c>
      <c r="CH19" s="25">
        <v>7.2013076965700673</v>
      </c>
      <c r="CI19" s="25">
        <v>5.4326923076923075</v>
      </c>
      <c r="CJ19" s="7">
        <v>6.7836710096602513</v>
      </c>
      <c r="CK19" s="24">
        <v>7</v>
      </c>
      <c r="CL19" s="25">
        <v>4.1829622458857703</v>
      </c>
      <c r="CM19" s="25">
        <v>8.3222996515679437</v>
      </c>
      <c r="CN19" s="25">
        <v>6.8695652173913029</v>
      </c>
      <c r="CO19" s="25">
        <v>7.1935902988306628</v>
      </c>
      <c r="CP19" s="25">
        <v>6.2682926829268277</v>
      </c>
      <c r="CQ19" s="7">
        <v>6.3671972802586936</v>
      </c>
      <c r="CR19" s="24">
        <v>6</v>
      </c>
      <c r="CS19" s="25">
        <v>6.0382016632016633</v>
      </c>
      <c r="CT19" s="25">
        <v>6.3571080026024731</v>
      </c>
      <c r="CU19" s="25">
        <v>7.8078740157480313</v>
      </c>
      <c r="CV19" s="7">
        <v>7.4958565587686037</v>
      </c>
      <c r="CW19" s="24">
        <v>7</v>
      </c>
      <c r="CX19" s="25">
        <v>5.7500000000000018</v>
      </c>
      <c r="CY19" s="25">
        <v>6.926829268292682</v>
      </c>
      <c r="CZ19" s="25">
        <v>9.2900232018561493</v>
      </c>
      <c r="DA19" s="25">
        <v>10</v>
      </c>
      <c r="DB19" s="7">
        <v>6.6844767579046724</v>
      </c>
      <c r="DC19" s="24">
        <v>7</v>
      </c>
      <c r="DD19" s="25">
        <v>7.4615384615384617</v>
      </c>
      <c r="DE19" s="25">
        <v>4.9375</v>
      </c>
      <c r="DF19" s="25">
        <v>6.7078220858895712</v>
      </c>
      <c r="DG19" s="7">
        <v>6.9790419161676649</v>
      </c>
      <c r="DH19" s="24">
        <v>8</v>
      </c>
      <c r="DI19" s="25">
        <v>5.9580838323353298</v>
      </c>
      <c r="DJ19" s="4" t="s">
        <v>3</v>
      </c>
      <c r="DK19" s="7">
        <v>6.340015034477303</v>
      </c>
      <c r="DL19" s="4">
        <v>14</v>
      </c>
      <c r="DM19" s="5" t="str">
        <f t="shared" si="3"/>
        <v>|||||||||||||||||||||||||</v>
      </c>
      <c r="DN19" s="4" t="s">
        <v>3</v>
      </c>
      <c r="DO19" s="7">
        <v>6.513061932537811</v>
      </c>
      <c r="DP19" s="24">
        <v>7</v>
      </c>
      <c r="DQ19" s="25">
        <v>9.4040973871733957</v>
      </c>
      <c r="DR19" s="25">
        <v>5.1436832740213516</v>
      </c>
      <c r="DS19" s="25">
        <v>10</v>
      </c>
      <c r="DT19" s="25">
        <v>4.7708860759493668</v>
      </c>
      <c r="DU19" s="25">
        <v>4.7912499999999998</v>
      </c>
      <c r="DV19" s="25">
        <v>6.4625152681431643</v>
      </c>
      <c r="DW19" s="25">
        <v>5.5726133597764349</v>
      </c>
      <c r="DX19" s="25">
        <v>2.3024307518371963</v>
      </c>
      <c r="DY19" s="25">
        <v>5.7876386687797154</v>
      </c>
      <c r="DZ19" s="7">
        <v>6.166968136416795</v>
      </c>
      <c r="EA19" s="24">
        <v>7</v>
      </c>
      <c r="EB19" s="25">
        <v>4.4060150375939848</v>
      </c>
      <c r="EC19" s="25">
        <v>6.2618575080731969</v>
      </c>
      <c r="ED19" s="4" t="s">
        <v>3</v>
      </c>
      <c r="EE19" s="10">
        <v>8.1458333333333321</v>
      </c>
      <c r="EF19" s="4">
        <v>10</v>
      </c>
      <c r="EG19" s="11" t="str">
        <f t="shared" si="4"/>
        <v>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7.25</v>
      </c>
      <c r="EX19" s="24">
        <v>6</v>
      </c>
      <c r="EY19" s="24">
        <v>9</v>
      </c>
      <c r="EZ19" s="24">
        <v>7</v>
      </c>
      <c r="FA19" s="24">
        <v>7</v>
      </c>
      <c r="FC19" s="15">
        <v>6.8862818553645813</v>
      </c>
      <c r="FD19" s="4">
        <v>15</v>
      </c>
      <c r="FE19" s="16" t="str">
        <f t="shared" si="5"/>
        <v>|||||||||||||||||||||||||||</v>
      </c>
      <c r="FF19" s="4" t="s">
        <v>3</v>
      </c>
      <c r="FG19" s="18">
        <v>6.7333333333333325</v>
      </c>
      <c r="FH19" s="4">
        <v>15</v>
      </c>
      <c r="FI19" s="16" t="str">
        <f t="shared" si="6"/>
        <v>||||||||||||||||||||||||||</v>
      </c>
      <c r="FJ19" s="4" t="s">
        <v>3</v>
      </c>
      <c r="FK19" s="18">
        <v>5.5</v>
      </c>
      <c r="FL19" s="24">
        <v>6</v>
      </c>
      <c r="FM19" s="24">
        <v>5</v>
      </c>
      <c r="FN19" s="18">
        <v>7</v>
      </c>
      <c r="FO19" s="24">
        <v>7</v>
      </c>
      <c r="FP19" s="24">
        <v>9</v>
      </c>
      <c r="FQ19" s="24">
        <v>6</v>
      </c>
      <c r="FR19" s="24">
        <v>5</v>
      </c>
      <c r="FS19" s="24">
        <v>8</v>
      </c>
      <c r="FT19" s="24" t="s">
        <v>244</v>
      </c>
      <c r="FU19" s="18">
        <v>4</v>
      </c>
      <c r="FV19" s="24">
        <v>4</v>
      </c>
      <c r="FW19" s="24">
        <v>4</v>
      </c>
      <c r="FX19" s="24">
        <v>4</v>
      </c>
      <c r="FY19" s="24" t="s">
        <v>244</v>
      </c>
      <c r="FZ19" s="18">
        <v>5</v>
      </c>
      <c r="GA19" s="24">
        <v>5</v>
      </c>
      <c r="GB19" s="18">
        <v>7</v>
      </c>
      <c r="GC19" s="24">
        <v>7</v>
      </c>
      <c r="GD19" s="18">
        <v>6.9999999999999991</v>
      </c>
      <c r="GE19" s="24">
        <v>8</v>
      </c>
      <c r="GF19" s="24">
        <v>7</v>
      </c>
      <c r="GG19" s="24">
        <v>8</v>
      </c>
      <c r="GH19" s="24">
        <v>5</v>
      </c>
      <c r="GI19" s="24">
        <v>7</v>
      </c>
      <c r="GJ19" s="24">
        <v>5</v>
      </c>
      <c r="GK19" s="24">
        <v>7</v>
      </c>
      <c r="GL19" s="24" t="s">
        <v>244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7.0392303773958309</v>
      </c>
      <c r="GU19" s="4">
        <v>17</v>
      </c>
      <c r="GV19" s="16" t="str">
        <f t="shared" si="7"/>
        <v>||||||||||||||||||||||||||||</v>
      </c>
      <c r="GW19" s="4" t="s">
        <v>3</v>
      </c>
      <c r="GX19" s="18">
        <v>7.4696593150713255</v>
      </c>
      <c r="GY19" s="24">
        <v>9</v>
      </c>
      <c r="GZ19" s="24" t="s">
        <v>244</v>
      </c>
      <c r="HA19" s="25">
        <v>7.2201765946230889</v>
      </c>
      <c r="HB19" s="25">
        <v>6.1888013505908841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4.9745243890239994</v>
      </c>
      <c r="HJ19" s="24">
        <v>9</v>
      </c>
      <c r="HK19" s="25">
        <v>3.6015467678389017</v>
      </c>
      <c r="HL19" s="25">
        <v>2.3220263992330947</v>
      </c>
      <c r="HM19" s="18">
        <v>6</v>
      </c>
      <c r="HN19" s="24">
        <v>5</v>
      </c>
      <c r="HO19" s="24">
        <v>7</v>
      </c>
      <c r="HP19" s="24">
        <v>6</v>
      </c>
      <c r="HQ19" s="18">
        <v>8</v>
      </c>
      <c r="HR19" s="24">
        <v>9</v>
      </c>
      <c r="HS19" s="24">
        <v>7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5.3983578543713486</v>
      </c>
      <c r="C20" s="4">
        <v>28</v>
      </c>
      <c r="D20" s="5" t="str">
        <f t="shared" si="0"/>
        <v>|||||||||||||||||||||</v>
      </c>
      <c r="E20" s="4" t="s">
        <v>3</v>
      </c>
      <c r="F20" s="7">
        <v>6.7128468512616211</v>
      </c>
      <c r="G20" s="4">
        <v>11</v>
      </c>
      <c r="H20" s="5" t="str">
        <f t="shared" si="1"/>
        <v>||||||||||||||||||||||||||</v>
      </c>
      <c r="I20" s="4" t="s">
        <v>3</v>
      </c>
      <c r="J20" s="7">
        <v>6.1922129755341038</v>
      </c>
      <c r="K20" s="24">
        <v>7</v>
      </c>
      <c r="L20" s="25">
        <v>5.3718984480970322</v>
      </c>
      <c r="M20" s="25">
        <v>4.7920792079207928</v>
      </c>
      <c r="N20" s="25">
        <v>4.0637539598732833</v>
      </c>
      <c r="O20" s="25">
        <v>6.7060426540284368</v>
      </c>
      <c r="P20" s="25">
        <v>6.3255494505494507</v>
      </c>
      <c r="Q20" s="25">
        <v>5.0472319859402459</v>
      </c>
      <c r="R20" s="7">
        <v>7.1691381412239998</v>
      </c>
      <c r="S20" s="24">
        <v>7</v>
      </c>
      <c r="T20" s="25">
        <v>7.1562130177514796</v>
      </c>
      <c r="U20" s="25">
        <v>9.3918918918918912</v>
      </c>
      <c r="V20" s="25">
        <v>7.8413926499032875</v>
      </c>
      <c r="W20" s="25">
        <v>7.7174168297455967</v>
      </c>
      <c r="X20" s="25">
        <v>5.9872403395130647</v>
      </c>
      <c r="Y20" s="25">
        <v>4.6989819802036044</v>
      </c>
      <c r="Z20" s="25">
        <v>7.7241379310344831</v>
      </c>
      <c r="AA20" s="25">
        <v>8.1889356195406027</v>
      </c>
      <c r="AB20" s="7">
        <v>5.1592994395763458</v>
      </c>
      <c r="AC20" s="24">
        <v>6</v>
      </c>
      <c r="AD20" s="25">
        <v>3.8685280728376323</v>
      </c>
      <c r="AE20" s="25">
        <v>6.134900990099009</v>
      </c>
      <c r="AF20" s="25">
        <v>5.5</v>
      </c>
      <c r="AG20" s="25">
        <v>2.333466453674121</v>
      </c>
      <c r="AH20" s="25">
        <v>4.375</v>
      </c>
      <c r="AI20" s="7">
        <v>6.5145110455116182</v>
      </c>
      <c r="AJ20" s="24">
        <v>7</v>
      </c>
      <c r="AK20" s="25">
        <v>5.5822707021047782</v>
      </c>
      <c r="AL20" s="25">
        <v>6.0292159763313613</v>
      </c>
      <c r="AM20" s="25">
        <v>5.8243243243243246</v>
      </c>
      <c r="AN20" s="25">
        <v>2</v>
      </c>
      <c r="AO20" s="25">
        <v>7.8555629226892982</v>
      </c>
      <c r="AP20" s="25">
        <v>8.8827586206896552</v>
      </c>
      <c r="AQ20" s="7">
        <v>7.8546562214714859</v>
      </c>
      <c r="AR20" s="24">
        <v>9</v>
      </c>
      <c r="AS20" s="25">
        <v>5.0331950207468878</v>
      </c>
      <c r="AT20" s="25">
        <v>10</v>
      </c>
      <c r="AU20" s="25">
        <v>10</v>
      </c>
      <c r="AV20" s="25">
        <v>5.4900662251655632</v>
      </c>
      <c r="AW20" s="25">
        <v>8.247412706800537</v>
      </c>
      <c r="AX20" s="25">
        <v>4.3199999999999994</v>
      </c>
      <c r="AY20" s="25">
        <v>3.8745131478878108</v>
      </c>
      <c r="AZ20" s="7">
        <v>7.3872632842521764</v>
      </c>
      <c r="BA20" s="24">
        <v>8</v>
      </c>
      <c r="BB20" s="25">
        <v>3.8238930758360805</v>
      </c>
      <c r="BC20" s="25">
        <v>8.6708136851610309</v>
      </c>
      <c r="BD20" s="25">
        <v>5.4110648553900083</v>
      </c>
      <c r="BE20" s="25">
        <v>9.1923346576302869</v>
      </c>
      <c r="BF20" s="4" t="s">
        <v>3</v>
      </c>
      <c r="BG20" s="7">
        <v>5.5232819142664669</v>
      </c>
      <c r="BH20" s="4">
        <v>27</v>
      </c>
      <c r="BI20" s="5" t="str">
        <f t="shared" si="2"/>
        <v>||||||||||||||||||||||</v>
      </c>
      <c r="BJ20" s="4" t="s">
        <v>3</v>
      </c>
      <c r="BK20" s="7">
        <v>6.2215680077834303</v>
      </c>
      <c r="BL20" s="24">
        <v>6</v>
      </c>
      <c r="BM20" s="25">
        <v>8.0235026103464637</v>
      </c>
      <c r="BN20" s="25">
        <v>8.2325925925925922</v>
      </c>
      <c r="BO20" s="25">
        <v>4.2003416769041744</v>
      </c>
      <c r="BP20" s="25">
        <v>6.1870595771941064</v>
      </c>
      <c r="BQ20" s="25">
        <v>5.4</v>
      </c>
      <c r="BR20" s="25">
        <v>4.2566402207657816</v>
      </c>
      <c r="BS20" s="25">
        <v>8.8018154311649024</v>
      </c>
      <c r="BT20" s="7">
        <v>3.802353839286706</v>
      </c>
      <c r="BU20" s="24">
        <v>3</v>
      </c>
      <c r="BV20" s="25">
        <v>2.0227272727272725</v>
      </c>
      <c r="BW20" s="25">
        <v>5.1538461538461533</v>
      </c>
      <c r="BX20" s="25">
        <v>3.4733754512635393</v>
      </c>
      <c r="BY20" s="25">
        <v>5.806</v>
      </c>
      <c r="BZ20" s="25">
        <v>6.3571428571428594</v>
      </c>
      <c r="CA20" s="25">
        <v>4.8151543364606475</v>
      </c>
      <c r="CB20" s="7">
        <v>6.9216872388699313</v>
      </c>
      <c r="CC20" s="24">
        <v>8</v>
      </c>
      <c r="CD20" s="25">
        <v>1.5019230769230778</v>
      </c>
      <c r="CE20" s="25">
        <v>6.625</v>
      </c>
      <c r="CF20" s="25">
        <v>7.295774647887324</v>
      </c>
      <c r="CG20" s="25">
        <v>8.8333333333333339</v>
      </c>
      <c r="CH20" s="25">
        <v>5.4099850390646651</v>
      </c>
      <c r="CI20" s="25">
        <v>5.3942307692307692</v>
      </c>
      <c r="CJ20" s="7">
        <v>6.7013760458436424</v>
      </c>
      <c r="CK20" s="24">
        <v>6</v>
      </c>
      <c r="CL20" s="25">
        <v>7.5053242981606969</v>
      </c>
      <c r="CM20" s="25">
        <v>9.6550522648083614</v>
      </c>
      <c r="CN20" s="25">
        <v>10</v>
      </c>
      <c r="CO20" s="25">
        <v>2.0485058466868784</v>
      </c>
      <c r="CP20" s="25">
        <v>7.8048780487804876</v>
      </c>
      <c r="CQ20" s="7">
        <v>6.1410375379239195</v>
      </c>
      <c r="CR20" s="24">
        <v>7</v>
      </c>
      <c r="CS20" s="25">
        <v>7.1650207900207885</v>
      </c>
      <c r="CT20" s="25">
        <v>6.6938028627195836</v>
      </c>
      <c r="CU20" s="25">
        <v>1.9874015748031493</v>
      </c>
      <c r="CV20" s="7">
        <v>6.1211523076931291</v>
      </c>
      <c r="CW20" s="24">
        <v>5</v>
      </c>
      <c r="CX20" s="25">
        <v>9.25</v>
      </c>
      <c r="CY20" s="25">
        <v>6.7512195121951208</v>
      </c>
      <c r="CZ20" s="25">
        <v>9.0812064965197212</v>
      </c>
      <c r="DA20" s="25">
        <v>3.88679245283019</v>
      </c>
      <c r="DB20" s="7">
        <v>5.3998348277489381</v>
      </c>
      <c r="DC20" s="24">
        <v>6</v>
      </c>
      <c r="DD20" s="25">
        <v>6.0769230769230775</v>
      </c>
      <c r="DE20" s="25">
        <v>4.375</v>
      </c>
      <c r="DF20" s="25">
        <v>3.9470858895705527</v>
      </c>
      <c r="DG20" s="7">
        <v>2.8772455089820359</v>
      </c>
      <c r="DH20" s="24">
        <v>4</v>
      </c>
      <c r="DI20" s="25">
        <v>1.7544910179640718</v>
      </c>
      <c r="DJ20" s="4" t="s">
        <v>3</v>
      </c>
      <c r="DK20" s="7">
        <v>3.9589447975859562</v>
      </c>
      <c r="DL20" s="4">
        <v>40</v>
      </c>
      <c r="DM20" s="5" t="str">
        <f t="shared" si="3"/>
        <v>|||||||||||||||</v>
      </c>
      <c r="DN20" s="4" t="s">
        <v>3</v>
      </c>
      <c r="DO20" s="7">
        <v>4.9178895951719124</v>
      </c>
      <c r="DP20" s="24">
        <v>6</v>
      </c>
      <c r="DQ20" s="25">
        <v>6.8120546318289783</v>
      </c>
      <c r="DR20" s="25">
        <v>6.2486654804270465</v>
      </c>
      <c r="DS20" s="25">
        <v>1.3069000000000006</v>
      </c>
      <c r="DT20" s="25">
        <v>1.3075949367088608</v>
      </c>
      <c r="DU20" s="25">
        <v>4.0160125000000004</v>
      </c>
      <c r="DV20" s="25">
        <v>2.2727063215874264</v>
      </c>
      <c r="DW20" s="25">
        <v>5.1442351032182456</v>
      </c>
      <c r="DX20" s="25">
        <v>1.5786614889276673</v>
      </c>
      <c r="DY20" s="25">
        <v>5.8351822503961968</v>
      </c>
      <c r="DZ20" s="7">
        <v>3</v>
      </c>
      <c r="EA20" s="24">
        <v>5</v>
      </c>
      <c r="EB20" s="25">
        <v>1</v>
      </c>
      <c r="EC20" s="25">
        <v>1</v>
      </c>
      <c r="ED20" s="4" t="s">
        <v>3</v>
      </c>
      <c r="EE20" s="10">
        <v>6.6958333333333329</v>
      </c>
      <c r="EF20" s="4">
        <v>30</v>
      </c>
      <c r="EG20" s="11" t="str">
        <f t="shared" si="4"/>
        <v>||||||||||||||||||||||||||</v>
      </c>
      <c r="EH20" s="4" t="s">
        <v>3</v>
      </c>
      <c r="EI20" s="12">
        <v>7.2</v>
      </c>
      <c r="EJ20" s="24">
        <v>8</v>
      </c>
      <c r="EK20" s="24">
        <v>8</v>
      </c>
      <c r="EL20" s="24">
        <v>9</v>
      </c>
      <c r="EM20" s="24">
        <v>9</v>
      </c>
      <c r="EN20" s="24">
        <v>2</v>
      </c>
      <c r="EO20" s="12">
        <v>7</v>
      </c>
      <c r="EP20" s="24">
        <v>7</v>
      </c>
      <c r="EQ20" s="24">
        <v>6</v>
      </c>
      <c r="ER20" s="24">
        <v>8</v>
      </c>
      <c r="ES20" s="12">
        <v>5.333333333333333</v>
      </c>
      <c r="ET20" s="24">
        <v>5</v>
      </c>
      <c r="EU20" s="24">
        <v>6</v>
      </c>
      <c r="EV20" s="24">
        <v>5</v>
      </c>
      <c r="EW20" s="12">
        <v>7.25</v>
      </c>
      <c r="EX20" s="24">
        <v>5</v>
      </c>
      <c r="EY20" s="24">
        <v>9</v>
      </c>
      <c r="EZ20" s="24">
        <v>9</v>
      </c>
      <c r="FA20" s="24">
        <v>6</v>
      </c>
      <c r="FC20" s="15">
        <v>6.625877066181614</v>
      </c>
      <c r="FD20" s="4">
        <v>19</v>
      </c>
      <c r="FE20" s="16" t="str">
        <f t="shared" si="5"/>
        <v>||||||||||||||||||||||||||</v>
      </c>
      <c r="FF20" s="4" t="s">
        <v>3</v>
      </c>
      <c r="FG20" s="18">
        <v>6.1899999999999995</v>
      </c>
      <c r="FH20" s="4">
        <v>22</v>
      </c>
      <c r="FI20" s="16" t="str">
        <f t="shared" si="6"/>
        <v>||||||||||||||||||||||||</v>
      </c>
      <c r="FJ20" s="4" t="s">
        <v>3</v>
      </c>
      <c r="FK20" s="18">
        <v>6.5</v>
      </c>
      <c r="FL20" s="24">
        <v>6</v>
      </c>
      <c r="FM20" s="24">
        <v>7</v>
      </c>
      <c r="FN20" s="18">
        <v>5.6</v>
      </c>
      <c r="FO20" s="24">
        <v>5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2.3333333333333335</v>
      </c>
      <c r="FV20" s="24">
        <v>3</v>
      </c>
      <c r="FW20" s="24">
        <v>2</v>
      </c>
      <c r="FX20" s="24">
        <v>2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6.333333333333333</v>
      </c>
      <c r="GE20" s="24">
        <v>6</v>
      </c>
      <c r="GF20" s="24">
        <v>7</v>
      </c>
      <c r="GG20" s="24">
        <v>7</v>
      </c>
      <c r="GH20" s="24">
        <v>7</v>
      </c>
      <c r="GI20" s="24">
        <v>6</v>
      </c>
      <c r="GJ20" s="24">
        <v>5</v>
      </c>
      <c r="GK20" s="24">
        <v>7</v>
      </c>
      <c r="GL20" s="24" t="s">
        <v>244</v>
      </c>
      <c r="GM20" s="18">
        <v>6.5</v>
      </c>
      <c r="GN20" s="24">
        <v>7</v>
      </c>
      <c r="GO20" s="24">
        <v>6</v>
      </c>
      <c r="GP20" s="18">
        <v>7</v>
      </c>
      <c r="GQ20" s="24">
        <v>7</v>
      </c>
      <c r="GR20" s="24">
        <v>7</v>
      </c>
      <c r="GS20" s="4" t="s">
        <v>3</v>
      </c>
      <c r="GT20" s="18">
        <v>7.0617541323632285</v>
      </c>
      <c r="GU20" s="4">
        <v>15</v>
      </c>
      <c r="GV20" s="16" t="str">
        <f t="shared" si="7"/>
        <v>||||||||||||||||||||||||||||</v>
      </c>
      <c r="GW20" s="4" t="s">
        <v>3</v>
      </c>
      <c r="GX20" s="18">
        <v>7.2506949361840265</v>
      </c>
      <c r="GY20" s="24">
        <v>8</v>
      </c>
      <c r="GZ20" s="24" t="s">
        <v>244</v>
      </c>
      <c r="HA20" s="25">
        <v>7.2543357933579333</v>
      </c>
      <c r="HB20" s="25">
        <v>6.4977490151941479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4.0593098532044394</v>
      </c>
      <c r="HJ20" s="24">
        <v>7</v>
      </c>
      <c r="HK20" s="25">
        <v>3.174463738508682</v>
      </c>
      <c r="HL20" s="25">
        <v>2.0034658211046379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5.2985496158210763</v>
      </c>
      <c r="C21" s="4">
        <v>31</v>
      </c>
      <c r="D21" s="5" t="str">
        <f t="shared" si="0"/>
        <v>|||||||||||||||||||||</v>
      </c>
      <c r="E21" s="4" t="s">
        <v>3</v>
      </c>
      <c r="F21" s="7">
        <v>5.3466223935696293</v>
      </c>
      <c r="G21" s="4">
        <v>29</v>
      </c>
      <c r="H21" s="5" t="str">
        <f t="shared" si="1"/>
        <v>|||||||||||||||||||||</v>
      </c>
      <c r="I21" s="4" t="s">
        <v>3</v>
      </c>
      <c r="J21" s="7">
        <v>5.917639696066054</v>
      </c>
      <c r="K21" s="24">
        <v>7</v>
      </c>
      <c r="L21" s="25">
        <v>5.6984956753255238</v>
      </c>
      <c r="M21" s="25">
        <v>6.2574257425742577</v>
      </c>
      <c r="N21" s="25">
        <v>2.7712513199577611</v>
      </c>
      <c r="O21" s="25">
        <v>7.055805687203792</v>
      </c>
      <c r="P21" s="25">
        <v>3.3914835164835164</v>
      </c>
      <c r="Q21" s="25">
        <v>3.8372144112478037</v>
      </c>
      <c r="R21" s="7">
        <v>5.3079204075516708</v>
      </c>
      <c r="S21" s="24">
        <v>7</v>
      </c>
      <c r="T21" s="25">
        <v>3.556213017751479</v>
      </c>
      <c r="U21" s="25">
        <v>2.7736486486486482</v>
      </c>
      <c r="V21" s="25">
        <v>1</v>
      </c>
      <c r="W21" s="25">
        <v>4.9980430528375734</v>
      </c>
      <c r="X21" s="25">
        <v>3.5708901049810144</v>
      </c>
      <c r="Y21" s="25">
        <v>7.8210351448838811</v>
      </c>
      <c r="Z21" s="25">
        <v>4.206896551724137</v>
      </c>
      <c r="AA21" s="25">
        <v>1</v>
      </c>
      <c r="AB21" s="7">
        <v>5.586931674081308</v>
      </c>
      <c r="AC21" s="24">
        <v>7</v>
      </c>
      <c r="AD21" s="25">
        <v>1.3315933232169952</v>
      </c>
      <c r="AE21" s="25">
        <v>6.2017326732673261</v>
      </c>
      <c r="AF21" s="25">
        <v>4.0847499999999997</v>
      </c>
      <c r="AG21" s="25">
        <v>4.8422523961661348</v>
      </c>
      <c r="AH21" s="25">
        <v>4.5549999999999997</v>
      </c>
      <c r="AI21" s="7">
        <v>5.2351135305628009</v>
      </c>
      <c r="AJ21" s="24">
        <v>7</v>
      </c>
      <c r="AK21" s="25">
        <v>1</v>
      </c>
      <c r="AL21" s="25">
        <v>6.375369822485208</v>
      </c>
      <c r="AM21" s="25">
        <v>3.7770270270270263</v>
      </c>
      <c r="AN21" s="25">
        <v>5</v>
      </c>
      <c r="AO21" s="25">
        <v>1</v>
      </c>
      <c r="AP21" s="25">
        <v>3.6689655172413778</v>
      </c>
      <c r="AQ21" s="7">
        <v>3.9618117778004294</v>
      </c>
      <c r="AR21" s="24">
        <v>4</v>
      </c>
      <c r="AS21" s="25">
        <v>4.9585062240663902</v>
      </c>
      <c r="AT21" s="25">
        <v>3.2897526501766783</v>
      </c>
      <c r="AU21" s="25">
        <v>3.8744843842074248</v>
      </c>
      <c r="AV21" s="25">
        <v>3.5430463576158946</v>
      </c>
      <c r="AW21" s="25">
        <v>2.7071501158489495</v>
      </c>
      <c r="AX21" s="25">
        <v>4.6199999999999983</v>
      </c>
      <c r="AY21" s="25">
        <v>4.4724251572906821</v>
      </c>
      <c r="AZ21" s="7">
        <v>6.0703172753555146</v>
      </c>
      <c r="BA21" s="24">
        <v>7</v>
      </c>
      <c r="BB21" s="25">
        <v>4.8243641073951951</v>
      </c>
      <c r="BC21" s="25">
        <v>1</v>
      </c>
      <c r="BD21" s="25">
        <v>8.2128177037686232</v>
      </c>
      <c r="BE21" s="25">
        <v>6.5253563916802992</v>
      </c>
      <c r="BF21" s="4" t="s">
        <v>3</v>
      </c>
      <c r="BG21" s="7">
        <v>5.5049411759045164</v>
      </c>
      <c r="BH21" s="4">
        <v>27</v>
      </c>
      <c r="BI21" s="5" t="str">
        <f t="shared" si="2"/>
        <v>||||||||||||||||||||||</v>
      </c>
      <c r="BJ21" s="4" t="s">
        <v>3</v>
      </c>
      <c r="BK21" s="7">
        <v>5.4311376030697618</v>
      </c>
      <c r="BL21" s="24">
        <v>5</v>
      </c>
      <c r="BM21" s="25">
        <v>4.5188419553868044</v>
      </c>
      <c r="BN21" s="25">
        <v>3.6074074074074072</v>
      </c>
      <c r="BO21" s="25">
        <v>5.2659129299754301</v>
      </c>
      <c r="BP21" s="25">
        <v>7.7091607943625879</v>
      </c>
      <c r="BQ21" s="25">
        <v>4.5999999999999996</v>
      </c>
      <c r="BR21" s="25">
        <v>6.3149361848913426</v>
      </c>
      <c r="BS21" s="25">
        <v>9.0196671709531024</v>
      </c>
      <c r="BT21" s="7">
        <v>5.0427151069012215</v>
      </c>
      <c r="BU21" s="24">
        <v>5</v>
      </c>
      <c r="BV21" s="25">
        <v>4.5181818181818176</v>
      </c>
      <c r="BW21" s="25">
        <v>1.8751814223512326</v>
      </c>
      <c r="BX21" s="25">
        <v>4.6430505415162475</v>
      </c>
      <c r="BY21" s="25">
        <v>6.58</v>
      </c>
      <c r="BZ21" s="25">
        <v>4.3296703296703303</v>
      </c>
      <c r="CA21" s="25">
        <v>8.5664971710950368</v>
      </c>
      <c r="CB21" s="7">
        <v>7.0972836217989714</v>
      </c>
      <c r="CC21" s="24">
        <v>7</v>
      </c>
      <c r="CD21" s="25">
        <v>7.8365384615384599</v>
      </c>
      <c r="CE21" s="25">
        <v>7.1575443786982254</v>
      </c>
      <c r="CF21" s="25">
        <v>7.464788732394366</v>
      </c>
      <c r="CG21" s="25">
        <v>8</v>
      </c>
      <c r="CH21" s="25">
        <v>5.5835318889566139</v>
      </c>
      <c r="CI21" s="25">
        <v>7.1249999999999991</v>
      </c>
      <c r="CJ21" s="7">
        <v>4.4598595701842081</v>
      </c>
      <c r="CK21" s="24">
        <v>4</v>
      </c>
      <c r="CL21" s="25">
        <v>3.6602129719264278</v>
      </c>
      <c r="CM21" s="25">
        <v>8.5261324041811832</v>
      </c>
      <c r="CN21" s="25">
        <v>4.3260869565217401</v>
      </c>
      <c r="CO21" s="25">
        <v>4.0129926375054135</v>
      </c>
      <c r="CP21" s="25">
        <v>4.0731707317073171</v>
      </c>
      <c r="CQ21" s="7">
        <v>4.9699660054614485</v>
      </c>
      <c r="CR21" s="24">
        <v>5</v>
      </c>
      <c r="CS21" s="25">
        <v>5.2897609147609144</v>
      </c>
      <c r="CT21" s="25">
        <v>2.1001138581652592</v>
      </c>
      <c r="CU21" s="25">
        <v>7.4299212598425193</v>
      </c>
      <c r="CV21" s="7">
        <v>6.9874157624740665</v>
      </c>
      <c r="CW21" s="24">
        <v>6</v>
      </c>
      <c r="CX21" s="25">
        <v>7.2500000000000009</v>
      </c>
      <c r="CY21" s="25">
        <v>7.8926829268292682</v>
      </c>
      <c r="CZ21" s="25">
        <v>8.4547563805104406</v>
      </c>
      <c r="DA21" s="25">
        <v>8.3018867924528283</v>
      </c>
      <c r="DB21" s="7">
        <v>6.13498407267579</v>
      </c>
      <c r="DC21" s="24">
        <v>7</v>
      </c>
      <c r="DD21" s="25">
        <v>8.1538461538461533</v>
      </c>
      <c r="DE21" s="25">
        <v>2.6875</v>
      </c>
      <c r="DF21" s="25">
        <v>4.9685582822085887</v>
      </c>
      <c r="DG21" s="7">
        <v>3.9161676646706587</v>
      </c>
      <c r="DH21" s="24">
        <v>5</v>
      </c>
      <c r="DI21" s="25">
        <v>2.8323353293413174</v>
      </c>
      <c r="DJ21" s="4" t="s">
        <v>3</v>
      </c>
      <c r="DK21" s="7">
        <v>5.0440852779890832</v>
      </c>
      <c r="DL21" s="4">
        <v>30</v>
      </c>
      <c r="DM21" s="5" t="str">
        <f t="shared" si="3"/>
        <v>||||||||||||||||||||</v>
      </c>
      <c r="DN21" s="4" t="s">
        <v>3</v>
      </c>
      <c r="DO21" s="7">
        <v>4.7302952117544468</v>
      </c>
      <c r="DP21" s="24">
        <v>4</v>
      </c>
      <c r="DQ21" s="25">
        <v>7.7580166270783844</v>
      </c>
      <c r="DR21" s="25">
        <v>7.1854982206405698</v>
      </c>
      <c r="DS21" s="25">
        <v>4.4560000000000004</v>
      </c>
      <c r="DT21" s="25">
        <v>2.070886075949367</v>
      </c>
      <c r="DU21" s="25">
        <v>5.6237500000000002</v>
      </c>
      <c r="DV21" s="25">
        <v>5.181512295176419</v>
      </c>
      <c r="DW21" s="25">
        <v>6.5169926980978987</v>
      </c>
      <c r="DX21" s="25">
        <v>3.8879986236390005</v>
      </c>
      <c r="DY21" s="25">
        <v>6.4646592709984159</v>
      </c>
      <c r="DZ21" s="7">
        <v>5.3578753442237188</v>
      </c>
      <c r="EA21" s="24">
        <v>5</v>
      </c>
      <c r="EB21" s="25">
        <v>5.6691729323308273</v>
      </c>
      <c r="EC21" s="25">
        <v>5.762328444564047</v>
      </c>
      <c r="ED21" s="4" t="s">
        <v>3</v>
      </c>
      <c r="EE21" s="10">
        <v>7.2333333333333334</v>
      </c>
      <c r="EF21" s="4">
        <v>23</v>
      </c>
      <c r="EG21" s="11" t="str">
        <f t="shared" si="4"/>
        <v>||||||||||||||||||||||||||||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7</v>
      </c>
      <c r="EX21" s="24">
        <v>7</v>
      </c>
      <c r="EY21" s="24">
        <v>8</v>
      </c>
      <c r="EZ21" s="24">
        <v>8</v>
      </c>
      <c r="FA21" s="24">
        <v>5</v>
      </c>
      <c r="FC21" s="15">
        <v>6.1984323183552661</v>
      </c>
      <c r="FD21" s="4">
        <v>25</v>
      </c>
      <c r="FE21" s="16" t="str">
        <f t="shared" si="5"/>
        <v>||||||||||||||||||||||||</v>
      </c>
      <c r="FF21" s="4" t="s">
        <v>3</v>
      </c>
      <c r="FG21" s="18">
        <v>6.3737037037037041</v>
      </c>
      <c r="FH21" s="4">
        <v>19</v>
      </c>
      <c r="FI21" s="16" t="str">
        <f t="shared" si="6"/>
        <v>|||||||||||||||||||||||||</v>
      </c>
      <c r="FJ21" s="4" t="s">
        <v>3</v>
      </c>
      <c r="FK21" s="18">
        <v>5.5</v>
      </c>
      <c r="FL21" s="24">
        <v>6</v>
      </c>
      <c r="FM21" s="24">
        <v>5</v>
      </c>
      <c r="FN21" s="18">
        <v>7.7999999999999989</v>
      </c>
      <c r="FO21" s="24">
        <v>6</v>
      </c>
      <c r="FP21" s="24">
        <v>8</v>
      </c>
      <c r="FQ21" s="24">
        <v>8</v>
      </c>
      <c r="FR21" s="24">
        <v>8</v>
      </c>
      <c r="FS21" s="24">
        <v>9</v>
      </c>
      <c r="FT21" s="24" t="s">
        <v>244</v>
      </c>
      <c r="FU21" s="18">
        <v>4.666666666666667</v>
      </c>
      <c r="FV21" s="24">
        <v>6</v>
      </c>
      <c r="FW21" s="24">
        <v>3</v>
      </c>
      <c r="FX21" s="24">
        <v>5</v>
      </c>
      <c r="FY21" s="24" t="s">
        <v>244</v>
      </c>
      <c r="FZ21" s="18">
        <v>4</v>
      </c>
      <c r="GA21" s="24">
        <v>4</v>
      </c>
      <c r="GB21" s="18">
        <v>6</v>
      </c>
      <c r="GC21" s="24">
        <v>6</v>
      </c>
      <c r="GD21" s="18">
        <v>6.7777777777777777</v>
      </c>
      <c r="GE21" s="24">
        <v>8</v>
      </c>
      <c r="GF21" s="24">
        <v>9</v>
      </c>
      <c r="GG21" s="24">
        <v>8</v>
      </c>
      <c r="GH21" s="24">
        <v>4</v>
      </c>
      <c r="GI21" s="24">
        <v>5</v>
      </c>
      <c r="GJ21" s="24">
        <v>7</v>
      </c>
      <c r="GK21" s="24">
        <v>4</v>
      </c>
      <c r="GL21" s="24" t="s">
        <v>244</v>
      </c>
      <c r="GM21" s="18">
        <v>7</v>
      </c>
      <c r="GN21" s="24">
        <v>8</v>
      </c>
      <c r="GO21" s="24">
        <v>6</v>
      </c>
      <c r="GP21" s="18">
        <v>6.5</v>
      </c>
      <c r="GQ21" s="24">
        <v>5</v>
      </c>
      <c r="GR21" s="24">
        <v>8</v>
      </c>
      <c r="GS21" s="4" t="s">
        <v>3</v>
      </c>
      <c r="GT21" s="18">
        <v>6.023160933006829</v>
      </c>
      <c r="GU21" s="4">
        <v>27</v>
      </c>
      <c r="GV21" s="16" t="str">
        <f t="shared" si="7"/>
        <v>||||||||||||||||||||||||</v>
      </c>
      <c r="GW21" s="4" t="s">
        <v>3</v>
      </c>
      <c r="GX21" s="18">
        <v>6.2907675631744659</v>
      </c>
      <c r="GY21" s="24">
        <v>6</v>
      </c>
      <c r="GZ21" s="24" t="s">
        <v>244</v>
      </c>
      <c r="HA21" s="25">
        <v>6.013692672641012</v>
      </c>
      <c r="HB21" s="25">
        <v>6.8586100168823858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3.803752337705701</v>
      </c>
      <c r="HJ21" s="24">
        <v>7</v>
      </c>
      <c r="HK21" s="25">
        <v>2.2644389318546621</v>
      </c>
      <c r="HL21" s="25">
        <v>2.1468180812624436</v>
      </c>
      <c r="HM21" s="18">
        <v>6</v>
      </c>
      <c r="HN21" s="24">
        <v>5</v>
      </c>
      <c r="HO21" s="24">
        <v>7</v>
      </c>
      <c r="HP21" s="24">
        <v>6</v>
      </c>
      <c r="HQ21" s="18">
        <v>4.5</v>
      </c>
      <c r="HR21" s="24">
        <v>6</v>
      </c>
      <c r="HS21" s="24">
        <v>3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5.7457363011076055</v>
      </c>
      <c r="C22" s="4">
        <v>23</v>
      </c>
      <c r="D22" s="5" t="str">
        <f t="shared" si="0"/>
        <v>||||||||||||||||||||||</v>
      </c>
      <c r="E22" s="4" t="s">
        <v>3</v>
      </c>
      <c r="F22" s="7">
        <v>5.6924723767794259</v>
      </c>
      <c r="G22" s="4">
        <v>28</v>
      </c>
      <c r="H22" s="5" t="str">
        <f t="shared" si="1"/>
        <v>||||||||||||||||||||||</v>
      </c>
      <c r="I22" s="4" t="s">
        <v>3</v>
      </c>
      <c r="J22" s="7">
        <v>5.4353947927876654</v>
      </c>
      <c r="K22" s="24">
        <v>5</v>
      </c>
      <c r="L22" s="25">
        <v>5.6088282774082936</v>
      </c>
      <c r="M22" s="25">
        <v>7.6039603960396036</v>
      </c>
      <c r="N22" s="25">
        <v>5.9644931362196392</v>
      </c>
      <c r="O22" s="25">
        <v>7.4652843601895729</v>
      </c>
      <c r="P22" s="25">
        <v>4.3969780219780219</v>
      </c>
      <c r="Q22" s="25">
        <v>4.1851933216168717</v>
      </c>
      <c r="R22" s="7">
        <v>7.3054961437602914</v>
      </c>
      <c r="S22" s="24">
        <v>7</v>
      </c>
      <c r="T22" s="25">
        <v>8.1254437869822489</v>
      </c>
      <c r="U22" s="25">
        <v>8.7939189189189193</v>
      </c>
      <c r="V22" s="25">
        <v>8.7187620889748558</v>
      </c>
      <c r="W22" s="25">
        <v>10</v>
      </c>
      <c r="X22" s="25">
        <v>6.9823263345990583</v>
      </c>
      <c r="Y22" s="25">
        <v>5.6069766786046644</v>
      </c>
      <c r="Z22" s="25">
        <v>5.6551724137931041</v>
      </c>
      <c r="AA22" s="25">
        <v>7.0053380782918149</v>
      </c>
      <c r="AB22" s="7">
        <v>5.2420652449245164</v>
      </c>
      <c r="AC22" s="24">
        <v>6</v>
      </c>
      <c r="AD22" s="25">
        <v>5.2320485584218526</v>
      </c>
      <c r="AE22" s="25">
        <v>4.1745049504950495</v>
      </c>
      <c r="AF22" s="25">
        <v>4.3817500000000003</v>
      </c>
      <c r="AG22" s="25">
        <v>4.5978434504792336</v>
      </c>
      <c r="AH22" s="25">
        <v>3.482499999999999</v>
      </c>
      <c r="AI22" s="7">
        <v>2.6352173542906296</v>
      </c>
      <c r="AJ22" s="24">
        <v>2</v>
      </c>
      <c r="AK22" s="25">
        <v>1</v>
      </c>
      <c r="AL22" s="25">
        <v>3.3798076923076925</v>
      </c>
      <c r="AM22" s="25">
        <v>6.0979729729729737</v>
      </c>
      <c r="AN22" s="25">
        <v>1</v>
      </c>
      <c r="AO22" s="25">
        <v>1</v>
      </c>
      <c r="AP22" s="25">
        <v>7.1448275862068957</v>
      </c>
      <c r="AQ22" s="7">
        <v>7.3507664414637857</v>
      </c>
      <c r="AR22" s="24">
        <v>7</v>
      </c>
      <c r="AS22" s="25">
        <v>5.0331950207468878</v>
      </c>
      <c r="AT22" s="25">
        <v>9.0848056537102462</v>
      </c>
      <c r="AU22" s="25">
        <v>6.4944018856806132</v>
      </c>
      <c r="AV22" s="25">
        <v>8.0728476821192068</v>
      </c>
      <c r="AW22" s="25">
        <v>10</v>
      </c>
      <c r="AX22" s="25">
        <v>7.8</v>
      </c>
      <c r="AY22" s="25">
        <v>7.4254799382360392</v>
      </c>
      <c r="AZ22" s="7">
        <v>6.1858942834496666</v>
      </c>
      <c r="BA22" s="24">
        <v>6</v>
      </c>
      <c r="BB22" s="25">
        <v>5.0871997173810648</v>
      </c>
      <c r="BC22" s="25">
        <v>8.8947526838567263</v>
      </c>
      <c r="BD22" s="25">
        <v>4.6601446099912343</v>
      </c>
      <c r="BE22" s="25">
        <v>6.8450572563683103</v>
      </c>
      <c r="BF22" s="4" t="s">
        <v>3</v>
      </c>
      <c r="BG22" s="7">
        <v>5.7795709612355308</v>
      </c>
      <c r="BH22" s="4">
        <v>25</v>
      </c>
      <c r="BI22" s="5" t="str">
        <f t="shared" si="2"/>
        <v>|||||||||||||||||||||||</v>
      </c>
      <c r="BJ22" s="4" t="s">
        <v>3</v>
      </c>
      <c r="BK22" s="7">
        <v>6.6133129020424413</v>
      </c>
      <c r="BL22" s="24">
        <v>6</v>
      </c>
      <c r="BM22" s="25">
        <v>7.3127289985761745</v>
      </c>
      <c r="BN22" s="25">
        <v>8.3392592592592578</v>
      </c>
      <c r="BO22" s="25">
        <v>8.7805013820638855</v>
      </c>
      <c r="BP22" s="25">
        <v>7.7014734144778991</v>
      </c>
      <c r="BQ22" s="25">
        <v>1.8</v>
      </c>
      <c r="BR22" s="25">
        <v>8.2863056226284932</v>
      </c>
      <c r="BS22" s="25">
        <v>8.3661119515885041</v>
      </c>
      <c r="BT22" s="7">
        <v>5.1265653726616076</v>
      </c>
      <c r="BU22" s="24">
        <v>6</v>
      </c>
      <c r="BV22" s="25">
        <v>3.5772727272727272</v>
      </c>
      <c r="BW22" s="25">
        <v>7.3666182873730044</v>
      </c>
      <c r="BX22" s="25">
        <v>4.1556859205776195</v>
      </c>
      <c r="BY22" s="25">
        <v>2.7099999999999991</v>
      </c>
      <c r="BZ22" s="25">
        <v>4.3791208791208796</v>
      </c>
      <c r="CA22" s="25">
        <v>3.3300866575950732</v>
      </c>
      <c r="CB22" s="7">
        <v>6.7031450022706673</v>
      </c>
      <c r="CC22" s="24">
        <v>7</v>
      </c>
      <c r="CD22" s="25">
        <v>5.1884615384615387</v>
      </c>
      <c r="CE22" s="25">
        <v>8.2226331360946769</v>
      </c>
      <c r="CF22" s="25">
        <v>8.225352112676056</v>
      </c>
      <c r="CG22" s="25">
        <v>5.1666666666666661</v>
      </c>
      <c r="CH22" s="25">
        <v>7.432703496425999</v>
      </c>
      <c r="CI22" s="25">
        <v>4.2019230769230766</v>
      </c>
      <c r="CJ22" s="7">
        <v>5.2410949329391352</v>
      </c>
      <c r="CK22" s="24">
        <v>5</v>
      </c>
      <c r="CL22" s="25">
        <v>3.1955469506292355</v>
      </c>
      <c r="CM22" s="25">
        <v>8.5888501742160273</v>
      </c>
      <c r="CN22" s="25">
        <v>4.570652173913043</v>
      </c>
      <c r="CO22" s="25">
        <v>5.6656561281940236</v>
      </c>
      <c r="CP22" s="25">
        <v>5.3902439024390256</v>
      </c>
      <c r="CQ22" s="7">
        <v>4.3574801103344409</v>
      </c>
      <c r="CR22" s="24">
        <v>5</v>
      </c>
      <c r="CS22" s="25">
        <v>7.5527546777546775</v>
      </c>
      <c r="CT22" s="25">
        <v>1</v>
      </c>
      <c r="CU22" s="25">
        <v>2.5921259842519673</v>
      </c>
      <c r="CV22" s="7">
        <v>5.5962551504810669</v>
      </c>
      <c r="CW22" s="24">
        <v>3</v>
      </c>
      <c r="CX22" s="25">
        <v>7.5000000000000009</v>
      </c>
      <c r="CY22" s="25">
        <v>8.8585365853658544</v>
      </c>
      <c r="CZ22" s="25">
        <v>8.788863109048723</v>
      </c>
      <c r="DA22" s="25">
        <v>7.6226415094339632</v>
      </c>
      <c r="DB22" s="7">
        <v>7.9130854766399246</v>
      </c>
      <c r="DC22" s="24">
        <v>9</v>
      </c>
      <c r="DD22" s="25">
        <v>9.3076923076923084</v>
      </c>
      <c r="DE22" s="25">
        <v>4.65625</v>
      </c>
      <c r="DF22" s="25">
        <v>6.514570552147239</v>
      </c>
      <c r="DG22" s="7">
        <v>4.6856287425149699</v>
      </c>
      <c r="DH22" s="24">
        <v>6</v>
      </c>
      <c r="DI22" s="25">
        <v>3.3712574850299397</v>
      </c>
      <c r="DJ22" s="4" t="s">
        <v>3</v>
      </c>
      <c r="DK22" s="7">
        <v>5.7651655653078588</v>
      </c>
      <c r="DL22" s="4">
        <v>23</v>
      </c>
      <c r="DM22" s="5" t="str">
        <f t="shared" si="3"/>
        <v>|||||||||||||||||||||||</v>
      </c>
      <c r="DN22" s="4" t="s">
        <v>3</v>
      </c>
      <c r="DO22" s="7">
        <v>5.6471538255561109</v>
      </c>
      <c r="DP22" s="24">
        <v>6</v>
      </c>
      <c r="DQ22" s="25">
        <v>6.3470902612826592</v>
      </c>
      <c r="DR22" s="25">
        <v>5.7282028469750887</v>
      </c>
      <c r="DS22" s="25">
        <v>8.3880999999999997</v>
      </c>
      <c r="DT22" s="25">
        <v>1.6835443037974682</v>
      </c>
      <c r="DU22" s="25">
        <v>7.2238375000000001</v>
      </c>
      <c r="DV22" s="25">
        <v>4.4082643866239541</v>
      </c>
      <c r="DW22" s="25">
        <v>6.5169926980978987</v>
      </c>
      <c r="DX22" s="25">
        <v>1.9131172118858604</v>
      </c>
      <c r="DY22" s="25">
        <v>5.4396196513470683</v>
      </c>
      <c r="DZ22" s="7">
        <v>5.8831773050596077</v>
      </c>
      <c r="EA22" s="24">
        <v>6</v>
      </c>
      <c r="EB22" s="25">
        <v>6.7518796992481196</v>
      </c>
      <c r="EC22" s="25">
        <v>4.7808295209903111</v>
      </c>
      <c r="ED22" s="4" t="s">
        <v>3</v>
      </c>
      <c r="EE22" s="10">
        <v>5.8874999999999993</v>
      </c>
      <c r="EF22" s="4">
        <v>34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7</v>
      </c>
      <c r="EN22" s="24">
        <v>2</v>
      </c>
      <c r="EO22" s="12">
        <v>5.333333333333333</v>
      </c>
      <c r="EP22" s="24">
        <v>5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6.2427416457381995</v>
      </c>
      <c r="FD22" s="4">
        <v>23</v>
      </c>
      <c r="FE22" s="16" t="str">
        <f t="shared" si="5"/>
        <v>||||||||||||||||||||||||</v>
      </c>
      <c r="FF22" s="4" t="s">
        <v>3</v>
      </c>
      <c r="FG22" s="18">
        <v>6.500370370370371</v>
      </c>
      <c r="FH22" s="4">
        <v>17</v>
      </c>
      <c r="FI22" s="16" t="str">
        <f t="shared" si="6"/>
        <v>||||||||||||||||||||||||||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7.2</v>
      </c>
      <c r="FO22" s="24">
        <v>7</v>
      </c>
      <c r="FP22" s="24">
        <v>7</v>
      </c>
      <c r="FQ22" s="24">
        <v>6</v>
      </c>
      <c r="FR22" s="24">
        <v>7</v>
      </c>
      <c r="FS22" s="24">
        <v>9</v>
      </c>
      <c r="FT22" s="24" t="s">
        <v>244</v>
      </c>
      <c r="FU22" s="18">
        <v>6.333333333333333</v>
      </c>
      <c r="FV22" s="24">
        <v>8</v>
      </c>
      <c r="FW22" s="24">
        <v>8</v>
      </c>
      <c r="FX22" s="24">
        <v>3</v>
      </c>
      <c r="FY22" s="24" t="s">
        <v>244</v>
      </c>
      <c r="FZ22" s="18">
        <v>6</v>
      </c>
      <c r="GA22" s="24">
        <v>6</v>
      </c>
      <c r="GB22" s="18">
        <v>6</v>
      </c>
      <c r="GC22" s="24">
        <v>6</v>
      </c>
      <c r="GD22" s="18">
        <v>6.4444444444444446</v>
      </c>
      <c r="GE22" s="24">
        <v>7</v>
      </c>
      <c r="GF22" s="24">
        <v>7</v>
      </c>
      <c r="GG22" s="24">
        <v>6</v>
      </c>
      <c r="GH22" s="24">
        <v>7</v>
      </c>
      <c r="GI22" s="24">
        <v>5</v>
      </c>
      <c r="GJ22" s="24">
        <v>4</v>
      </c>
      <c r="GK22" s="24">
        <v>8</v>
      </c>
      <c r="GL22" s="24" t="s">
        <v>244</v>
      </c>
      <c r="GM22" s="18">
        <v>6.5</v>
      </c>
      <c r="GN22" s="24">
        <v>6</v>
      </c>
      <c r="GO22" s="24">
        <v>7</v>
      </c>
      <c r="GP22" s="18">
        <v>7</v>
      </c>
      <c r="GQ22" s="24">
        <v>7</v>
      </c>
      <c r="GR22" s="24">
        <v>7</v>
      </c>
      <c r="GS22" s="4" t="s">
        <v>3</v>
      </c>
      <c r="GT22" s="18">
        <v>5.985112921106027</v>
      </c>
      <c r="GU22" s="4">
        <v>27</v>
      </c>
      <c r="GV22" s="16" t="str">
        <f t="shared" si="7"/>
        <v>|||||||||||||||||||||||</v>
      </c>
      <c r="GW22" s="4" t="s">
        <v>3</v>
      </c>
      <c r="GX22" s="18">
        <v>5.5844814725380152</v>
      </c>
      <c r="GY22" s="24">
        <v>7</v>
      </c>
      <c r="GZ22" s="24" t="s">
        <v>244</v>
      </c>
      <c r="HA22" s="25">
        <v>5.7475355824986822</v>
      </c>
      <c r="HB22" s="25">
        <v>4.0059088351153633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5.6452737571055209</v>
      </c>
      <c r="HJ22" s="24">
        <v>7</v>
      </c>
      <c r="HK22" s="25">
        <v>8.4367430322486481</v>
      </c>
      <c r="HL22" s="25">
        <v>1.4990782390679152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6.0850679316631702</v>
      </c>
      <c r="C23" s="4">
        <v>16</v>
      </c>
      <c r="D23" s="5" t="str">
        <f t="shared" si="0"/>
        <v>||||||||||||||||||||||||</v>
      </c>
      <c r="E23" s="4" t="s">
        <v>3</v>
      </c>
      <c r="F23" s="7">
        <v>6.2150777480882411</v>
      </c>
      <c r="G23" s="4">
        <v>20</v>
      </c>
      <c r="H23" s="5" t="str">
        <f t="shared" si="1"/>
        <v>||||||||||||||||||||||||</v>
      </c>
      <c r="I23" s="4" t="s">
        <v>3</v>
      </c>
      <c r="J23" s="7">
        <v>6.7844002571906543</v>
      </c>
      <c r="K23" s="24">
        <v>8</v>
      </c>
      <c r="L23" s="25">
        <v>4.0773298922756975</v>
      </c>
      <c r="M23" s="25">
        <v>6.4554455445544559</v>
      </c>
      <c r="N23" s="25">
        <v>5.1044086589229138</v>
      </c>
      <c r="O23" s="25">
        <v>7.4482227488151658</v>
      </c>
      <c r="P23" s="25">
        <v>4.5288461538461542</v>
      </c>
      <c r="Q23" s="25">
        <v>5.7985500878734628</v>
      </c>
      <c r="R23" s="7">
        <v>6.1104769561556651</v>
      </c>
      <c r="S23" s="24">
        <v>7</v>
      </c>
      <c r="T23" s="25">
        <v>4.6213017751479288</v>
      </c>
      <c r="U23" s="25">
        <v>5.3378378378378377</v>
      </c>
      <c r="V23" s="25">
        <v>6.2166344294003864</v>
      </c>
      <c r="W23" s="25">
        <v>2.1095890410958908</v>
      </c>
      <c r="X23" s="25">
        <v>5.9430142952870195</v>
      </c>
      <c r="Y23" s="25">
        <v>3.3343319549517907</v>
      </c>
      <c r="Z23" s="25">
        <v>8.9655172413793096</v>
      </c>
      <c r="AA23" s="25">
        <v>5.2394047233904883</v>
      </c>
      <c r="AB23" s="7">
        <v>6.2540247029503764</v>
      </c>
      <c r="AC23" s="24">
        <v>6</v>
      </c>
      <c r="AD23" s="25">
        <v>7.5613960546282248</v>
      </c>
      <c r="AE23" s="25">
        <v>5.828589108910891</v>
      </c>
      <c r="AF23" s="25">
        <v>7.75</v>
      </c>
      <c r="AG23" s="25">
        <v>4.5547124600638984</v>
      </c>
      <c r="AH23" s="25">
        <v>8.4250000000000007</v>
      </c>
      <c r="AI23" s="7">
        <v>7.5298736117266847</v>
      </c>
      <c r="AJ23" s="24">
        <v>9</v>
      </c>
      <c r="AK23" s="25">
        <v>7.4551390382547247</v>
      </c>
      <c r="AL23" s="25">
        <v>5.656434911242604</v>
      </c>
      <c r="AM23" s="25">
        <v>6.625</v>
      </c>
      <c r="AN23" s="25">
        <v>2</v>
      </c>
      <c r="AO23" s="25">
        <v>8.3460473222573732</v>
      </c>
      <c r="AP23" s="25">
        <v>6.2758620689655169</v>
      </c>
      <c r="AQ23" s="7">
        <v>3.9621173767651645</v>
      </c>
      <c r="AR23" s="24">
        <v>5</v>
      </c>
      <c r="AS23" s="25">
        <v>2.3443983402489623</v>
      </c>
      <c r="AT23" s="25">
        <v>2.441696113074205</v>
      </c>
      <c r="AU23" s="25">
        <v>3.3123158515026518</v>
      </c>
      <c r="AV23" s="25">
        <v>1.4768211920529801</v>
      </c>
      <c r="AW23" s="25">
        <v>1.5013454737612291</v>
      </c>
      <c r="AX23" s="25">
        <v>4.9399999999999986</v>
      </c>
      <c r="AY23" s="25">
        <v>4.4530663040722729</v>
      </c>
      <c r="AZ23" s="7">
        <v>6.6495735837409011</v>
      </c>
      <c r="BA23" s="24">
        <v>6</v>
      </c>
      <c r="BB23" s="25">
        <v>7.8045807819123878</v>
      </c>
      <c r="BC23" s="25">
        <v>6.6481388582321674</v>
      </c>
      <c r="BD23" s="25">
        <v>6.6873137598597712</v>
      </c>
      <c r="BE23" s="25">
        <v>8.0565552699228782</v>
      </c>
      <c r="BF23" s="4" t="s">
        <v>3</v>
      </c>
      <c r="BG23" s="7">
        <v>4.9704612484627919</v>
      </c>
      <c r="BH23" s="4">
        <v>33</v>
      </c>
      <c r="BI23" s="5" t="str">
        <f t="shared" si="2"/>
        <v>|||||||||||||||||||</v>
      </c>
      <c r="BJ23" s="4" t="s">
        <v>3</v>
      </c>
      <c r="BK23" s="7">
        <v>5.9460124780768631</v>
      </c>
      <c r="BL23" s="24">
        <v>5</v>
      </c>
      <c r="BM23" s="25">
        <v>8.6467963929757943</v>
      </c>
      <c r="BN23" s="25">
        <v>5.6814814814814811</v>
      </c>
      <c r="BO23" s="25">
        <v>5.5616746007370992</v>
      </c>
      <c r="BP23" s="25">
        <v>6.1563100576553484</v>
      </c>
      <c r="BQ23" s="25">
        <v>10</v>
      </c>
      <c r="BR23" s="25">
        <v>7.426353915143153</v>
      </c>
      <c r="BS23" s="25">
        <v>4.7715582450832077</v>
      </c>
      <c r="BT23" s="7">
        <v>4.7185384890234676</v>
      </c>
      <c r="BU23" s="24">
        <v>5</v>
      </c>
      <c r="BV23" s="25">
        <v>3.9863636363636372</v>
      </c>
      <c r="BW23" s="25">
        <v>5.7939042089985477</v>
      </c>
      <c r="BX23" s="25">
        <v>3.6683212996389916</v>
      </c>
      <c r="BY23" s="25">
        <v>4.24</v>
      </c>
      <c r="BZ23" s="25">
        <v>4.3791208791208796</v>
      </c>
      <c r="CA23" s="25">
        <v>4.5547518441595658</v>
      </c>
      <c r="CB23" s="7">
        <v>3.6950239673230261</v>
      </c>
      <c r="CC23" s="24">
        <v>4</v>
      </c>
      <c r="CD23" s="25">
        <v>2.0903846153846164</v>
      </c>
      <c r="CE23" s="25">
        <v>2.8971893491124208</v>
      </c>
      <c r="CF23" s="25">
        <v>6.112676056338028</v>
      </c>
      <c r="CG23" s="25">
        <v>1.1666666666666661</v>
      </c>
      <c r="CH23" s="25">
        <v>2.1983709203745789</v>
      </c>
      <c r="CI23" s="25">
        <v>5.875</v>
      </c>
      <c r="CJ23" s="7">
        <v>6.3855248653908676</v>
      </c>
      <c r="CK23" s="24">
        <v>7</v>
      </c>
      <c r="CL23" s="25">
        <v>3.5091965150048403</v>
      </c>
      <c r="CM23" s="25">
        <v>6.7386759581881535</v>
      </c>
      <c r="CN23" s="25">
        <v>5.695652173913043</v>
      </c>
      <c r="CO23" s="25">
        <v>4.6678215677782591</v>
      </c>
      <c r="CP23" s="25">
        <v>8.2439024390243905</v>
      </c>
      <c r="CQ23" s="7">
        <v>4.2676422324731229</v>
      </c>
      <c r="CR23" s="24">
        <v>4</v>
      </c>
      <c r="CS23" s="25">
        <v>6.4540020790020787</v>
      </c>
      <c r="CT23" s="25">
        <v>3.3502765126870528</v>
      </c>
      <c r="CU23" s="25">
        <v>3.8015748031496059</v>
      </c>
      <c r="CV23" s="7">
        <v>6.6213601954700332</v>
      </c>
      <c r="CW23" s="24">
        <v>5</v>
      </c>
      <c r="CX23" s="25">
        <v>7.2499999999999982</v>
      </c>
      <c r="CY23" s="25">
        <v>8.6829268292682933</v>
      </c>
      <c r="CZ23" s="25">
        <v>9.4153132250580054</v>
      </c>
      <c r="DA23" s="25">
        <v>7.6226415094339632</v>
      </c>
      <c r="DB23" s="7">
        <v>5.6984500353940541</v>
      </c>
      <c r="DC23" s="24">
        <v>8</v>
      </c>
      <c r="DD23" s="25">
        <v>4.2307692307692317</v>
      </c>
      <c r="DE23" s="25">
        <v>1.28125</v>
      </c>
      <c r="DF23" s="25">
        <v>4.6786809815950914</v>
      </c>
      <c r="DG23" s="7">
        <v>2.431137724550898</v>
      </c>
      <c r="DH23" s="24">
        <v>3</v>
      </c>
      <c r="DI23" s="25">
        <v>1.8622754491017963</v>
      </c>
      <c r="DJ23" s="4" t="s">
        <v>3</v>
      </c>
      <c r="DK23" s="7">
        <v>7.0696647984384793</v>
      </c>
      <c r="DL23" s="4">
        <v>8</v>
      </c>
      <c r="DM23" s="5" t="str">
        <f t="shared" si="3"/>
        <v>||||||||||||||||||||||||||||</v>
      </c>
      <c r="DN23" s="4" t="s">
        <v>3</v>
      </c>
      <c r="DO23" s="7">
        <v>7.4676684088726368</v>
      </c>
      <c r="DP23" s="24">
        <v>8</v>
      </c>
      <c r="DQ23" s="25">
        <v>6.0424584323040378</v>
      </c>
      <c r="DR23" s="25">
        <v>7.7379893238434159</v>
      </c>
      <c r="DS23" s="25">
        <v>5.9392000000000005</v>
      </c>
      <c r="DT23" s="25">
        <v>9.8291139240506329</v>
      </c>
      <c r="DU23" s="25">
        <v>7.0187500000000007</v>
      </c>
      <c r="DV23" s="25">
        <v>4.8745361941416423</v>
      </c>
      <c r="DW23" s="25">
        <v>6.5169926980978987</v>
      </c>
      <c r="DX23" s="25">
        <v>8.0076437191240437</v>
      </c>
      <c r="DY23" s="25">
        <v>6.4513470681458003</v>
      </c>
      <c r="DZ23" s="7">
        <v>6.6716611880043217</v>
      </c>
      <c r="EA23" s="24">
        <v>6</v>
      </c>
      <c r="EB23" s="25">
        <v>6.030075187969925</v>
      </c>
      <c r="EC23" s="25">
        <v>8.6565695640473628</v>
      </c>
      <c r="ED23" s="4" t="s">
        <v>3</v>
      </c>
      <c r="EE23" s="10">
        <v>7.9</v>
      </c>
      <c r="EF23" s="4">
        <v>13</v>
      </c>
      <c r="EG23" s="11" t="str">
        <f t="shared" si="4"/>
        <v>|||||||||||||||||||||||||||||||</v>
      </c>
      <c r="EH23" s="4" t="s">
        <v>3</v>
      </c>
      <c r="EI23" s="12">
        <v>7.6000000000000014</v>
      </c>
      <c r="EJ23" s="24">
        <v>9</v>
      </c>
      <c r="EK23" s="24">
        <v>7</v>
      </c>
      <c r="EL23" s="24">
        <v>7</v>
      </c>
      <c r="EM23" s="24">
        <v>7</v>
      </c>
      <c r="EN23" s="24">
        <v>8</v>
      </c>
      <c r="EO23" s="12">
        <v>7.9999999999999991</v>
      </c>
      <c r="EP23" s="24">
        <v>7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6.3048138703600198</v>
      </c>
      <c r="FD23" s="4">
        <v>22</v>
      </c>
      <c r="FE23" s="16" t="str">
        <f t="shared" si="5"/>
        <v>|||||||||||||||||||||||||</v>
      </c>
      <c r="FF23" s="4" t="s">
        <v>3</v>
      </c>
      <c r="FG23" s="18">
        <v>7.4462962962962962</v>
      </c>
      <c r="FH23" s="4">
        <v>8</v>
      </c>
      <c r="FI23" s="16" t="str">
        <f t="shared" si="6"/>
        <v>|||||||||||||||||||||||||||||</v>
      </c>
      <c r="FJ23" s="4" t="s">
        <v>3</v>
      </c>
      <c r="FK23" s="18">
        <v>6.5</v>
      </c>
      <c r="FL23" s="24">
        <v>8</v>
      </c>
      <c r="FM23" s="24">
        <v>5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7</v>
      </c>
      <c r="GA23" s="24">
        <v>7</v>
      </c>
      <c r="GB23" s="18">
        <v>8</v>
      </c>
      <c r="GC23" s="24">
        <v>8</v>
      </c>
      <c r="GD23" s="18">
        <v>7.5555555555555562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5.1633314444237444</v>
      </c>
      <c r="GU23" s="4">
        <v>37</v>
      </c>
      <c r="GV23" s="16" t="str">
        <f t="shared" si="7"/>
        <v>||||||||||||||||||||</v>
      </c>
      <c r="GW23" s="4" t="s">
        <v>3</v>
      </c>
      <c r="GX23" s="18">
        <v>5.5945837507454579</v>
      </c>
      <c r="GY23" s="24">
        <v>6</v>
      </c>
      <c r="GZ23" s="24" t="s">
        <v>244</v>
      </c>
      <c r="HA23" s="25">
        <v>6.0004085397996834</v>
      </c>
      <c r="HB23" s="25">
        <v>4.7833427124366912</v>
      </c>
      <c r="HC23" s="18">
        <v>6.6000000000000005</v>
      </c>
      <c r="HD23" s="24">
        <v>2</v>
      </c>
      <c r="HE23" s="24">
        <v>10</v>
      </c>
      <c r="HF23" s="24">
        <v>10</v>
      </c>
      <c r="HG23" s="24">
        <v>7</v>
      </c>
      <c r="HH23" s="24">
        <v>4</v>
      </c>
      <c r="HI23" s="18">
        <v>4.2508173872323702</v>
      </c>
      <c r="HJ23" s="24">
        <v>5</v>
      </c>
      <c r="HK23" s="25">
        <v>3.0730774843134387</v>
      </c>
      <c r="HL23" s="25">
        <v>4.6793746773836737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6.5106821608116991</v>
      </c>
      <c r="C24" s="4">
        <v>12</v>
      </c>
      <c r="D24" s="5" t="str">
        <f t="shared" si="0"/>
        <v>||||||||||||||||||||||||||</v>
      </c>
      <c r="E24" s="4" t="s">
        <v>3</v>
      </c>
      <c r="F24" s="7">
        <v>6.5616974864324318</v>
      </c>
      <c r="G24" s="4">
        <v>14</v>
      </c>
      <c r="H24" s="5" t="str">
        <f t="shared" si="1"/>
        <v>||||||||||||||||||||||||||</v>
      </c>
      <c r="I24" s="4" t="s">
        <v>3</v>
      </c>
      <c r="J24" s="7">
        <v>6.5101175605758543</v>
      </c>
      <c r="K24" s="24">
        <v>8</v>
      </c>
      <c r="L24" s="25">
        <v>4.5782177902154837</v>
      </c>
      <c r="M24" s="25">
        <v>4.6930693069306928</v>
      </c>
      <c r="N24" s="25">
        <v>4.3441129883843708</v>
      </c>
      <c r="O24" s="25">
        <v>7.5250000000000004</v>
      </c>
      <c r="P24" s="25">
        <v>4.155219780219781</v>
      </c>
      <c r="Q24" s="25">
        <v>4.8257908611599305</v>
      </c>
      <c r="R24" s="7">
        <v>6.1461122280725728</v>
      </c>
      <c r="S24" s="24">
        <v>7</v>
      </c>
      <c r="T24" s="25">
        <v>5.0473372781065082</v>
      </c>
      <c r="U24" s="25">
        <v>5.9662162162162158</v>
      </c>
      <c r="V24" s="25">
        <v>6.2166344294003864</v>
      </c>
      <c r="W24" s="25">
        <v>1</v>
      </c>
      <c r="X24" s="25">
        <v>5.7620895689077498</v>
      </c>
      <c r="Y24" s="25">
        <v>3.4034393738575797</v>
      </c>
      <c r="Z24" s="25">
        <v>9.5862068965517242</v>
      </c>
      <c r="AA24" s="25">
        <v>5.3558718861209966</v>
      </c>
      <c r="AB24" s="7">
        <v>7.3465215373847128</v>
      </c>
      <c r="AC24" s="24">
        <v>8</v>
      </c>
      <c r="AD24" s="25">
        <v>6.8206373292867992</v>
      </c>
      <c r="AE24" s="25">
        <v>6.5080445544554451</v>
      </c>
      <c r="AF24" s="25">
        <v>7.75</v>
      </c>
      <c r="AG24" s="25">
        <v>4.7559904153354626</v>
      </c>
      <c r="AH24" s="25">
        <v>9.625</v>
      </c>
      <c r="AI24" s="7">
        <v>6.6323639088792481</v>
      </c>
      <c r="AJ24" s="24">
        <v>7</v>
      </c>
      <c r="AK24" s="25">
        <v>7.0562298356122293</v>
      </c>
      <c r="AL24" s="25">
        <v>5.9892751479289936</v>
      </c>
      <c r="AM24" s="25">
        <v>6.4121621621621623</v>
      </c>
      <c r="AN24" s="25">
        <v>5</v>
      </c>
      <c r="AO24" s="25">
        <v>7.7238032091234583</v>
      </c>
      <c r="AP24" s="25">
        <v>5.4068965517241363</v>
      </c>
      <c r="AQ24" s="7">
        <v>4.7650117458532959</v>
      </c>
      <c r="AR24" s="24">
        <v>6</v>
      </c>
      <c r="AS24" s="25">
        <v>3.5394190871369293</v>
      </c>
      <c r="AT24" s="25">
        <v>2.9505300353356887</v>
      </c>
      <c r="AU24" s="25">
        <v>4.7389510901591052</v>
      </c>
      <c r="AV24" s="25">
        <v>3.1854304635761594</v>
      </c>
      <c r="AW24" s="25">
        <v>1.4349091500345514</v>
      </c>
      <c r="AX24" s="25">
        <v>5.1799999999999988</v>
      </c>
      <c r="AY24" s="25">
        <v>3.680924615703717</v>
      </c>
      <c r="AZ24" s="7">
        <v>7.9700579378289067</v>
      </c>
      <c r="BA24" s="24">
        <v>8</v>
      </c>
      <c r="BB24" s="25">
        <v>9.9072656617993395</v>
      </c>
      <c r="BC24" s="25">
        <v>6.4241998595364702</v>
      </c>
      <c r="BD24" s="25">
        <v>6.3544478527607353</v>
      </c>
      <c r="BE24" s="25">
        <v>9.0745501285347032</v>
      </c>
      <c r="BF24" s="4" t="s">
        <v>3</v>
      </c>
      <c r="BG24" s="7">
        <v>5.9792494829020431</v>
      </c>
      <c r="BH24" s="4">
        <v>21</v>
      </c>
      <c r="BI24" s="5" t="str">
        <f t="shared" si="2"/>
        <v>|||||||||||||||||||||||</v>
      </c>
      <c r="BJ24" s="4" t="s">
        <v>3</v>
      </c>
      <c r="BK24" s="7">
        <v>6.7802075097003041</v>
      </c>
      <c r="BL24" s="24">
        <v>7</v>
      </c>
      <c r="BM24" s="25">
        <v>9.1115329852871376</v>
      </c>
      <c r="BN24" s="25">
        <v>6.7333333333333325</v>
      </c>
      <c r="BO24" s="25">
        <v>4.8789350429975409</v>
      </c>
      <c r="BP24" s="25">
        <v>7.2632927610506091</v>
      </c>
      <c r="BQ24" s="25">
        <v>6.0400000000000009</v>
      </c>
      <c r="BR24" s="25">
        <v>6.2528458088996208</v>
      </c>
      <c r="BS24" s="25">
        <v>5.6429652042360061</v>
      </c>
      <c r="BT24" s="7">
        <v>5.4413682022230372</v>
      </c>
      <c r="BU24" s="24">
        <v>6</v>
      </c>
      <c r="BV24" s="25">
        <v>4.1090909090909093</v>
      </c>
      <c r="BW24" s="25">
        <v>6.2380261248185773</v>
      </c>
      <c r="BX24" s="25">
        <v>2.8560469314079437</v>
      </c>
      <c r="BY24" s="25">
        <v>5.2119999999999997</v>
      </c>
      <c r="BZ24" s="25">
        <v>4.0989010989011003</v>
      </c>
      <c r="CA24" s="25">
        <v>6.7823533624579246</v>
      </c>
      <c r="CB24" s="7">
        <v>5.7719061426665297</v>
      </c>
      <c r="CC24" s="24">
        <v>7</v>
      </c>
      <c r="CD24" s="25">
        <v>3.146153846153847</v>
      </c>
      <c r="CE24" s="25">
        <v>2.8971893491124208</v>
      </c>
      <c r="CF24" s="25">
        <v>6.6197183098591541</v>
      </c>
      <c r="CG24" s="25">
        <v>2.3333333333333339</v>
      </c>
      <c r="CH24" s="25">
        <v>3.7184019504626828</v>
      </c>
      <c r="CI24" s="25">
        <v>8.5480769230769234</v>
      </c>
      <c r="CJ24" s="7">
        <v>6.3960950556537188</v>
      </c>
      <c r="CK24" s="24">
        <v>7</v>
      </c>
      <c r="CL24" s="25">
        <v>3.6602129719264278</v>
      </c>
      <c r="CM24" s="25">
        <v>6.879790940766549</v>
      </c>
      <c r="CN24" s="25">
        <v>5.5978260869565215</v>
      </c>
      <c r="CO24" s="25">
        <v>3.7011693373754877</v>
      </c>
      <c r="CP24" s="25">
        <v>9.1219512195121943</v>
      </c>
      <c r="CQ24" s="7">
        <v>6.1456186875616536</v>
      </c>
      <c r="CR24" s="24">
        <v>7</v>
      </c>
      <c r="CS24" s="25">
        <v>6.5579521829521825</v>
      </c>
      <c r="CT24" s="25">
        <v>3.8889882888744314</v>
      </c>
      <c r="CU24" s="25">
        <v>5.426771653543307</v>
      </c>
      <c r="CV24" s="7">
        <v>8.0750426426198771</v>
      </c>
      <c r="CW24" s="24">
        <v>7</v>
      </c>
      <c r="CX24" s="25">
        <v>7.4999999999999982</v>
      </c>
      <c r="CY24" s="25">
        <v>9.6487804878048777</v>
      </c>
      <c r="CZ24" s="25">
        <v>9.7911832946635737</v>
      </c>
      <c r="DA24" s="25">
        <v>9.6603773584905657</v>
      </c>
      <c r="DB24" s="7">
        <v>4.6309432515337416</v>
      </c>
      <c r="DC24" s="24">
        <v>7</v>
      </c>
      <c r="DD24" s="25">
        <v>1</v>
      </c>
      <c r="DE24" s="25">
        <v>1.5625</v>
      </c>
      <c r="DF24" s="25">
        <v>4.2231595092024534</v>
      </c>
      <c r="DG24" s="7">
        <v>4.5928143712574849</v>
      </c>
      <c r="DH24" s="24">
        <v>7</v>
      </c>
      <c r="DI24" s="25">
        <v>2.1856287425149699</v>
      </c>
      <c r="DJ24" s="4" t="s">
        <v>3</v>
      </c>
      <c r="DK24" s="7">
        <v>6.9910995131006217</v>
      </c>
      <c r="DL24" s="4">
        <v>9</v>
      </c>
      <c r="DM24" s="5" t="str">
        <f t="shared" si="3"/>
        <v>|||||||||||||||||||||||||||</v>
      </c>
      <c r="DN24" s="4" t="s">
        <v>3</v>
      </c>
      <c r="DO24" s="7">
        <v>6.5984211633019347</v>
      </c>
      <c r="DP24" s="24">
        <v>7</v>
      </c>
      <c r="DQ24" s="25">
        <v>6.3417458432304032</v>
      </c>
      <c r="DR24" s="25">
        <v>7.2135231316725976</v>
      </c>
      <c r="DS24" s="25">
        <v>9.0252999999999997</v>
      </c>
      <c r="DT24" s="25">
        <v>6.2974683544303804</v>
      </c>
      <c r="DU24" s="25">
        <v>6.2424999999999997</v>
      </c>
      <c r="DV24" s="25">
        <v>4.4879122398654099</v>
      </c>
      <c r="DW24" s="25">
        <v>6.4715586405841519</v>
      </c>
      <c r="DX24" s="25">
        <v>5.661144837417357</v>
      </c>
      <c r="DY24" s="25">
        <v>4.0304278922345489</v>
      </c>
      <c r="DZ24" s="7">
        <v>7.3837778628993096</v>
      </c>
      <c r="EA24" s="24">
        <v>6</v>
      </c>
      <c r="EB24" s="25">
        <v>8.9172932330827059</v>
      </c>
      <c r="EC24" s="25">
        <v>8.6178182185145324</v>
      </c>
      <c r="ED24" s="4" t="s">
        <v>3</v>
      </c>
      <c r="EE24" s="10">
        <v>8.1208333333333336</v>
      </c>
      <c r="EF24" s="4">
        <v>11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6.874536840327135</v>
      </c>
      <c r="FD24" s="4">
        <v>16</v>
      </c>
      <c r="FE24" s="16" t="str">
        <f t="shared" si="5"/>
        <v>|||||||||||||||||||||||||||</v>
      </c>
      <c r="FF24" s="4" t="s">
        <v>3</v>
      </c>
      <c r="FG24" s="18">
        <v>7.2188888888888894</v>
      </c>
      <c r="FH24" s="4">
        <v>12</v>
      </c>
      <c r="FI24" s="16" t="str">
        <f t="shared" si="6"/>
        <v>||||||||||||||||||||||||||||</v>
      </c>
      <c r="FJ24" s="4" t="s">
        <v>3</v>
      </c>
      <c r="FK24" s="18">
        <v>7.5</v>
      </c>
      <c r="FL24" s="24">
        <v>8</v>
      </c>
      <c r="FM24" s="24">
        <v>7</v>
      </c>
      <c r="FN24" s="18">
        <v>7.2</v>
      </c>
      <c r="FO24" s="24">
        <v>7</v>
      </c>
      <c r="FP24" s="24">
        <v>7</v>
      </c>
      <c r="FQ24" s="24">
        <v>7</v>
      </c>
      <c r="FR24" s="24">
        <v>8</v>
      </c>
      <c r="FS24" s="24">
        <v>7</v>
      </c>
      <c r="FT24" s="24" t="s">
        <v>244</v>
      </c>
      <c r="FU24" s="18">
        <v>6</v>
      </c>
      <c r="FV24" s="24">
        <v>7</v>
      </c>
      <c r="FW24" s="24">
        <v>5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6.5301847917653797</v>
      </c>
      <c r="GU24" s="4">
        <v>23</v>
      </c>
      <c r="GV24" s="16" t="str">
        <f t="shared" si="7"/>
        <v>||||||||||||||||||||||||||</v>
      </c>
      <c r="GW24" s="4" t="s">
        <v>3</v>
      </c>
      <c r="GX24" s="18">
        <v>4.8801856404889321</v>
      </c>
      <c r="GY24" s="24">
        <v>5</v>
      </c>
      <c r="GZ24" s="24" t="s">
        <v>244</v>
      </c>
      <c r="HA24" s="25">
        <v>5.6004612546125463</v>
      </c>
      <c r="HB24" s="25">
        <v>4.0400956668542491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3.8144403864785095</v>
      </c>
      <c r="HJ24" s="24">
        <v>5</v>
      </c>
      <c r="HK24" s="25">
        <v>2.5125638406537281</v>
      </c>
      <c r="HL24" s="25">
        <v>3.9307573187818003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6.7950151132804262</v>
      </c>
      <c r="C25" s="4">
        <v>9</v>
      </c>
      <c r="D25" s="5" t="str">
        <f t="shared" si="0"/>
        <v>|||||||||||||||||||||||||||</v>
      </c>
      <c r="E25" s="4" t="s">
        <v>3</v>
      </c>
      <c r="F25" s="7">
        <v>6.6937673865253711</v>
      </c>
      <c r="G25" s="4">
        <v>11</v>
      </c>
      <c r="H25" s="5" t="str">
        <f t="shared" si="1"/>
        <v>||||||||||||||||||||||||||</v>
      </c>
      <c r="I25" s="4" t="s">
        <v>3</v>
      </c>
      <c r="J25" s="7">
        <v>6.6410195318749663</v>
      </c>
      <c r="K25" s="24">
        <v>7</v>
      </c>
      <c r="L25" s="25">
        <v>10</v>
      </c>
      <c r="M25" s="25">
        <v>6.1584158415841586</v>
      </c>
      <c r="N25" s="25">
        <v>3.621832101372755</v>
      </c>
      <c r="O25" s="25">
        <v>7.0728672985781991</v>
      </c>
      <c r="P25" s="25">
        <v>4.2101648351648358</v>
      </c>
      <c r="Q25" s="25">
        <v>6.6289543057996489</v>
      </c>
      <c r="R25" s="7">
        <v>7.5094434304140592</v>
      </c>
      <c r="S25" s="24">
        <v>8</v>
      </c>
      <c r="T25" s="25">
        <v>6.4319526627218933</v>
      </c>
      <c r="U25" s="25">
        <v>8.0743243243243246</v>
      </c>
      <c r="V25" s="25">
        <v>5.9845261121856863</v>
      </c>
      <c r="W25" s="25">
        <v>7.1115459882583174</v>
      </c>
      <c r="X25" s="25">
        <v>5.5409593477775276</v>
      </c>
      <c r="Y25" s="25">
        <v>8.265877237733644</v>
      </c>
      <c r="Z25" s="25">
        <v>6.8965517241379306</v>
      </c>
      <c r="AA25" s="25">
        <v>7.845357489485604</v>
      </c>
      <c r="AB25" s="7">
        <v>6.0783459462306189</v>
      </c>
      <c r="AC25" s="24">
        <v>6</v>
      </c>
      <c r="AD25" s="25">
        <v>7.2532928679817923</v>
      </c>
      <c r="AE25" s="25">
        <v>7.0816831683168324</v>
      </c>
      <c r="AF25" s="25">
        <v>4.5505000000000004</v>
      </c>
      <c r="AG25" s="25">
        <v>5.3490415335463268</v>
      </c>
      <c r="AH25" s="25">
        <v>5.335</v>
      </c>
      <c r="AI25" s="7">
        <v>7.9629606134458939</v>
      </c>
      <c r="AJ25" s="24">
        <v>9</v>
      </c>
      <c r="AK25" s="25">
        <v>8.465893378399139</v>
      </c>
      <c r="AL25" s="25">
        <v>6.2954881656804735</v>
      </c>
      <c r="AM25" s="25">
        <v>7.5878378378378386</v>
      </c>
      <c r="AN25" s="25">
        <v>4</v>
      </c>
      <c r="AO25" s="25">
        <v>6.3235493587436293</v>
      </c>
      <c r="AP25" s="25">
        <v>8.8827586206896552</v>
      </c>
      <c r="AQ25" s="7">
        <v>5.9074397812672661</v>
      </c>
      <c r="AR25" s="24">
        <v>7</v>
      </c>
      <c r="AS25" s="25">
        <v>5.0331950207468878</v>
      </c>
      <c r="AT25" s="25">
        <v>3.0636042402826855</v>
      </c>
      <c r="AU25" s="25">
        <v>6.7701826753093695</v>
      </c>
      <c r="AV25" s="25">
        <v>2.7483443708609272</v>
      </c>
      <c r="AW25" s="25">
        <v>4.4107881793423029</v>
      </c>
      <c r="AX25" s="25">
        <v>6.34</v>
      </c>
      <c r="AY25" s="25">
        <v>5.3380424511995583</v>
      </c>
      <c r="AZ25" s="7">
        <v>6.0633950159194248</v>
      </c>
      <c r="BA25" s="24">
        <v>6</v>
      </c>
      <c r="BB25" s="25">
        <v>8.618523316062177</v>
      </c>
      <c r="BC25" s="25">
        <v>9.8482993879803349</v>
      </c>
      <c r="BD25" s="25">
        <v>5.0403374233128826</v>
      </c>
      <c r="BE25" s="25">
        <v>1</v>
      </c>
      <c r="BF25" s="4" t="s">
        <v>3</v>
      </c>
      <c r="BG25" s="7">
        <v>7.2933015536484262</v>
      </c>
      <c r="BH25" s="4">
        <v>5</v>
      </c>
      <c r="BI25" s="5" t="str">
        <f t="shared" si="2"/>
        <v>|||||||||||||||||||||||||||||</v>
      </c>
      <c r="BJ25" s="4" t="s">
        <v>3</v>
      </c>
      <c r="BK25" s="7">
        <v>5.7863211934022303</v>
      </c>
      <c r="BL25" s="24">
        <v>5</v>
      </c>
      <c r="BM25" s="25">
        <v>6.7195064072140482</v>
      </c>
      <c r="BN25" s="25">
        <v>7.0888888888888886</v>
      </c>
      <c r="BO25" s="25">
        <v>5.2714411855036847</v>
      </c>
      <c r="BP25" s="25">
        <v>5.5259449071108264</v>
      </c>
      <c r="BQ25" s="25">
        <v>6.2</v>
      </c>
      <c r="BR25" s="25">
        <v>5.5294929285960679</v>
      </c>
      <c r="BS25" s="25">
        <v>9.6732223903177008</v>
      </c>
      <c r="BT25" s="7">
        <v>7.933736320668082</v>
      </c>
      <c r="BU25" s="24">
        <v>9</v>
      </c>
      <c r="BV25" s="25">
        <v>6.6454545454545464</v>
      </c>
      <c r="BW25" s="25">
        <v>7.7010159651669081</v>
      </c>
      <c r="BX25" s="25">
        <v>5.9101985559566792</v>
      </c>
      <c r="BY25" s="25">
        <v>6.0939999999999994</v>
      </c>
      <c r="BZ25" s="25">
        <v>5.7307692307692317</v>
      </c>
      <c r="CA25" s="25">
        <v>9.1233975506696279</v>
      </c>
      <c r="CB25" s="7">
        <v>7.2193607134612314</v>
      </c>
      <c r="CC25" s="24">
        <v>8</v>
      </c>
      <c r="CD25" s="25">
        <v>4.2538461538461547</v>
      </c>
      <c r="CE25" s="25">
        <v>6.625</v>
      </c>
      <c r="CF25" s="25">
        <v>8.1408450704225341</v>
      </c>
      <c r="CG25" s="25">
        <v>6.6666666666666679</v>
      </c>
      <c r="CH25" s="25">
        <v>7.8017399013686486</v>
      </c>
      <c r="CI25" s="25">
        <v>5.1442307692307692</v>
      </c>
      <c r="CJ25" s="7">
        <v>7.1120918414745704</v>
      </c>
      <c r="CK25" s="24">
        <v>8</v>
      </c>
      <c r="CL25" s="25">
        <v>6.6921587608906101</v>
      </c>
      <c r="CM25" s="25">
        <v>5.9076655052264817</v>
      </c>
      <c r="CN25" s="25">
        <v>4.9619565217391308</v>
      </c>
      <c r="CO25" s="25">
        <v>6.632308358596795</v>
      </c>
      <c r="CP25" s="25">
        <v>6.9268292682926829</v>
      </c>
      <c r="CQ25" s="7">
        <v>6.7047781952938994</v>
      </c>
      <c r="CR25" s="24">
        <v>7</v>
      </c>
      <c r="CS25" s="25">
        <v>4.2710498960498962</v>
      </c>
      <c r="CT25" s="25">
        <v>6.2048633702016911</v>
      </c>
      <c r="CU25" s="25">
        <v>8.7527559055118118</v>
      </c>
      <c r="CV25" s="7">
        <v>7.0057167203380875</v>
      </c>
      <c r="CW25" s="24">
        <v>8</v>
      </c>
      <c r="CX25" s="25">
        <v>9.25</v>
      </c>
      <c r="CY25" s="25">
        <v>2.6243902439024378</v>
      </c>
      <c r="CZ25" s="25">
        <v>5.9071925754060333</v>
      </c>
      <c r="DA25" s="25">
        <v>6.2641509433962224</v>
      </c>
      <c r="DB25" s="7">
        <v>7.0844074445493153</v>
      </c>
      <c r="DC25" s="24">
        <v>7</v>
      </c>
      <c r="DD25" s="25">
        <v>9.5384615384615383</v>
      </c>
      <c r="DE25" s="25">
        <v>5.21875</v>
      </c>
      <c r="DF25" s="25">
        <v>6.749233128834355</v>
      </c>
      <c r="DG25" s="7">
        <v>9.5</v>
      </c>
      <c r="DH25" s="24">
        <v>9</v>
      </c>
      <c r="DI25" s="25">
        <v>10</v>
      </c>
      <c r="DJ25" s="4" t="s">
        <v>3</v>
      </c>
      <c r="DK25" s="7">
        <v>6.3979763996674821</v>
      </c>
      <c r="DL25" s="4">
        <v>11</v>
      </c>
      <c r="DM25" s="5" t="str">
        <f t="shared" si="3"/>
        <v>|||||||||||||||||||||||||</v>
      </c>
      <c r="DN25" s="4" t="s">
        <v>3</v>
      </c>
      <c r="DO25" s="7">
        <v>5.8055637165128662</v>
      </c>
      <c r="DP25" s="24">
        <v>7</v>
      </c>
      <c r="DQ25" s="25">
        <v>7.0739311163895486</v>
      </c>
      <c r="DR25" s="25">
        <v>2.5133451957295376</v>
      </c>
      <c r="DS25" s="25">
        <v>10</v>
      </c>
      <c r="DT25" s="25">
        <v>2.5949367088607591</v>
      </c>
      <c r="DU25" s="25">
        <v>4.0712500000000009</v>
      </c>
      <c r="DV25" s="25">
        <v>5.7174759742803811</v>
      </c>
      <c r="DW25" s="25">
        <v>6.5169926980978987</v>
      </c>
      <c r="DX25" s="25">
        <v>2.0122152038734731</v>
      </c>
      <c r="DY25" s="25">
        <v>1</v>
      </c>
      <c r="DZ25" s="7">
        <v>6.990389082822098</v>
      </c>
      <c r="EA25" s="24">
        <v>7</v>
      </c>
      <c r="EB25" s="25">
        <v>9.458646616541353</v>
      </c>
      <c r="EC25" s="25">
        <v>4.5029097147470392</v>
      </c>
      <c r="ED25" s="4" t="s">
        <v>3</v>
      </c>
      <c r="EE25" s="10">
        <v>7.833333333333333</v>
      </c>
      <c r="EF25" s="4">
        <v>14</v>
      </c>
      <c r="EG25" s="11" t="str">
        <f t="shared" si="4"/>
        <v>|||||||||||||||||||||||||||||||</v>
      </c>
      <c r="EH25" s="4" t="s">
        <v>3</v>
      </c>
      <c r="EI25" s="12">
        <v>8</v>
      </c>
      <c r="EJ25" s="24">
        <v>10</v>
      </c>
      <c r="EK25" s="24">
        <v>8</v>
      </c>
      <c r="EL25" s="24">
        <v>8</v>
      </c>
      <c r="EM25" s="24">
        <v>8</v>
      </c>
      <c r="EN25" s="24">
        <v>6</v>
      </c>
      <c r="EO25" s="12">
        <v>7</v>
      </c>
      <c r="EP25" s="24">
        <v>8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7.387721587593898</v>
      </c>
      <c r="FD25" s="4">
        <v>7</v>
      </c>
      <c r="FE25" s="16" t="str">
        <f t="shared" si="5"/>
        <v>|||||||||||||||||||||||||||||</v>
      </c>
      <c r="FF25" s="4" t="s">
        <v>3</v>
      </c>
      <c r="FG25" s="18">
        <v>6.8240740740740735</v>
      </c>
      <c r="FH25" s="4">
        <v>13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7.9999999999999991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 t="s">
        <v>244</v>
      </c>
      <c r="FU25" s="18">
        <v>3</v>
      </c>
      <c r="FV25" s="24">
        <v>4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7.9513691011137215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5">
        <v>4.375</v>
      </c>
      <c r="HB25" s="25">
        <v>8.8794316263365225</v>
      </c>
      <c r="HC25" s="18">
        <v>8.4</v>
      </c>
      <c r="HD25" s="24">
        <v>8</v>
      </c>
      <c r="HE25" s="24">
        <v>8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5">
        <v>5.6324237560192607</v>
      </c>
      <c r="HL25" s="25">
        <v>7.2915714180370168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5.292220889491916</v>
      </c>
      <c r="C26" s="4">
        <v>32</v>
      </c>
      <c r="D26" s="5" t="str">
        <f t="shared" si="0"/>
        <v>|||||||||||||||||||||</v>
      </c>
      <c r="E26" s="4" t="s">
        <v>3</v>
      </c>
      <c r="F26" s="7">
        <v>6.3501694489140252</v>
      </c>
      <c r="G26" s="4">
        <v>16</v>
      </c>
      <c r="H26" s="5" t="str">
        <f t="shared" si="1"/>
        <v>|||||||||||||||||||||||||</v>
      </c>
      <c r="I26" s="4" t="s">
        <v>3</v>
      </c>
      <c r="J26" s="7">
        <v>7.8309239863951667</v>
      </c>
      <c r="K26" s="24">
        <v>8</v>
      </c>
      <c r="L26" s="25">
        <v>5.5051646520650177</v>
      </c>
      <c r="M26" s="25">
        <v>8.3762376237623766</v>
      </c>
      <c r="N26" s="25">
        <v>6.3684002111932418</v>
      </c>
      <c r="O26" s="25">
        <v>7.4396919431279622</v>
      </c>
      <c r="P26" s="25">
        <v>8.2815934065934087</v>
      </c>
      <c r="Q26" s="25">
        <v>10</v>
      </c>
      <c r="R26" s="7">
        <v>7.6551315642070312</v>
      </c>
      <c r="S26" s="24">
        <v>9</v>
      </c>
      <c r="T26" s="25">
        <v>7.1242603550295858</v>
      </c>
      <c r="U26" s="25">
        <v>7.2533783783783781</v>
      </c>
      <c r="V26" s="25">
        <v>7.3075435203094781</v>
      </c>
      <c r="W26" s="25">
        <v>7.3933463796477499</v>
      </c>
      <c r="X26" s="25">
        <v>5.3399318740227812</v>
      </c>
      <c r="Y26" s="25">
        <v>5.071911011072344</v>
      </c>
      <c r="Z26" s="25">
        <v>3.3793103448275872</v>
      </c>
      <c r="AA26" s="25">
        <v>7.6124231640245874</v>
      </c>
      <c r="AB26" s="7">
        <v>6.1793665134957729</v>
      </c>
      <c r="AC26" s="24">
        <v>7</v>
      </c>
      <c r="AD26" s="25">
        <v>5.0878300455235195</v>
      </c>
      <c r="AE26" s="25">
        <v>5.3830445544554451</v>
      </c>
      <c r="AF26" s="25">
        <v>3.25</v>
      </c>
      <c r="AG26" s="25">
        <v>6.0265575079872207</v>
      </c>
      <c r="AH26" s="25">
        <v>6.625</v>
      </c>
      <c r="AI26" s="7">
        <v>6.2497041855161424</v>
      </c>
      <c r="AJ26" s="24">
        <v>6</v>
      </c>
      <c r="AK26" s="25">
        <v>6.001920417882932</v>
      </c>
      <c r="AL26" s="25">
        <v>6.3420857988165675</v>
      </c>
      <c r="AM26" s="25">
        <v>5.5202702702702702</v>
      </c>
      <c r="AN26" s="25">
        <v>6</v>
      </c>
      <c r="AO26" s="25">
        <v>5.7528633943963472</v>
      </c>
      <c r="AP26" s="25">
        <v>9.3793103448275854</v>
      </c>
      <c r="AQ26" s="7">
        <v>4.12492387876254</v>
      </c>
      <c r="AR26" s="24">
        <v>5</v>
      </c>
      <c r="AS26" s="25">
        <v>2.6431535269709543</v>
      </c>
      <c r="AT26" s="25">
        <v>2.3851590106007068</v>
      </c>
      <c r="AU26" s="25">
        <v>3.2327637006482028</v>
      </c>
      <c r="AV26" s="25">
        <v>3.6225165562913912</v>
      </c>
      <c r="AW26" s="25">
        <v>1.4799804885980246</v>
      </c>
      <c r="AX26" s="25">
        <v>5.1999999999999984</v>
      </c>
      <c r="AY26" s="25">
        <v>4.1853610195662689</v>
      </c>
      <c r="AZ26" s="7">
        <v>6.060966565107492</v>
      </c>
      <c r="BA26" s="24">
        <v>7</v>
      </c>
      <c r="BB26" s="25">
        <v>4.7607748469147442</v>
      </c>
      <c r="BC26" s="25">
        <v>4.8710745460018074</v>
      </c>
      <c r="BD26" s="25">
        <v>5.9206178790534612</v>
      </c>
      <c r="BE26" s="25">
        <v>4.9352652488899267</v>
      </c>
      <c r="BF26" s="4" t="s">
        <v>3</v>
      </c>
      <c r="BG26" s="7">
        <v>5.0651010630266349</v>
      </c>
      <c r="BH26" s="4">
        <v>31</v>
      </c>
      <c r="BI26" s="5" t="str">
        <f t="shared" si="2"/>
        <v>||||||||||||||||||||</v>
      </c>
      <c r="BJ26" s="4" t="s">
        <v>3</v>
      </c>
      <c r="BK26" s="7">
        <v>4.8978887732794938</v>
      </c>
      <c r="BL26" s="24">
        <v>5</v>
      </c>
      <c r="BM26" s="25">
        <v>2.6188894162316072</v>
      </c>
      <c r="BN26" s="25">
        <v>4.1999999999999993</v>
      </c>
      <c r="BO26" s="25">
        <v>3.4567913083538051</v>
      </c>
      <c r="BP26" s="25">
        <v>5.9256886611146697</v>
      </c>
      <c r="BQ26" s="25">
        <v>4.2799999999999994</v>
      </c>
      <c r="BR26" s="25">
        <v>3.1979993101069333</v>
      </c>
      <c r="BS26" s="25">
        <v>9.8910741301059009</v>
      </c>
      <c r="BT26" s="7">
        <v>6.0435167645160632</v>
      </c>
      <c r="BU26" s="24">
        <v>6</v>
      </c>
      <c r="BV26" s="25">
        <v>6.4818181818181824</v>
      </c>
      <c r="BW26" s="25">
        <v>7.4136429608127719</v>
      </c>
      <c r="BX26" s="25">
        <v>6.0401624548736459</v>
      </c>
      <c r="BY26" s="25">
        <v>3.3220000000000001</v>
      </c>
      <c r="BZ26" s="25">
        <v>5.5824175824175839</v>
      </c>
      <c r="CA26" s="25">
        <v>7.6821599942705729</v>
      </c>
      <c r="CB26" s="7">
        <v>5.8344615795558443</v>
      </c>
      <c r="CC26" s="24">
        <v>7</v>
      </c>
      <c r="CD26" s="25">
        <v>3.648076923076923</v>
      </c>
      <c r="CE26" s="25">
        <v>6.0924556213017746</v>
      </c>
      <c r="CF26" s="25">
        <v>4.929577464788732</v>
      </c>
      <c r="CG26" s="25">
        <v>4.1666666666666679</v>
      </c>
      <c r="CH26" s="25">
        <v>2.6671468942206475</v>
      </c>
      <c r="CI26" s="25">
        <v>6.5096153846153841</v>
      </c>
      <c r="CJ26" s="7">
        <v>5.5849325646063601</v>
      </c>
      <c r="CK26" s="24">
        <v>6</v>
      </c>
      <c r="CL26" s="25">
        <v>3.1142303969022267</v>
      </c>
      <c r="CM26" s="25">
        <v>9.9059233449477357</v>
      </c>
      <c r="CN26" s="25">
        <v>4.375</v>
      </c>
      <c r="CO26" s="25">
        <v>5.4785621481160671</v>
      </c>
      <c r="CP26" s="25">
        <v>2.9756097560975618</v>
      </c>
      <c r="CQ26" s="7">
        <v>5.0631548858590234</v>
      </c>
      <c r="CR26" s="24">
        <v>5</v>
      </c>
      <c r="CS26" s="25">
        <v>4.6764553014553005</v>
      </c>
      <c r="CT26" s="25">
        <v>3.8772771633051404</v>
      </c>
      <c r="CU26" s="25">
        <v>6.8251968503937004</v>
      </c>
      <c r="CV26" s="7">
        <v>4.213979245122859</v>
      </c>
      <c r="CW26" s="24">
        <v>3</v>
      </c>
      <c r="CX26" s="25">
        <v>4.2500000000000018</v>
      </c>
      <c r="CY26" s="25">
        <v>2.7121951219512184</v>
      </c>
      <c r="CZ26" s="25">
        <v>9.1647331786542932</v>
      </c>
      <c r="DA26" s="25">
        <v>5.5849056603773617</v>
      </c>
      <c r="DB26" s="7">
        <v>5.805030379896178</v>
      </c>
      <c r="DC26" s="24">
        <v>6</v>
      </c>
      <c r="DD26" s="25">
        <v>6.0769230769230775</v>
      </c>
      <c r="DE26" s="25">
        <v>5.21875</v>
      </c>
      <c r="DF26" s="25">
        <v>5.5345092024539877</v>
      </c>
      <c r="DG26" s="7">
        <v>3.0778443113772456</v>
      </c>
      <c r="DH26" s="24">
        <v>3</v>
      </c>
      <c r="DI26" s="25">
        <v>3.1556886227544911</v>
      </c>
      <c r="DJ26" s="4" t="s">
        <v>3</v>
      </c>
      <c r="DK26" s="7">
        <v>4.4613921565350889</v>
      </c>
      <c r="DL26" s="4">
        <v>34</v>
      </c>
      <c r="DM26" s="5" t="str">
        <f t="shared" si="3"/>
        <v>|||||||||||||||||</v>
      </c>
      <c r="DN26" s="4" t="s">
        <v>3</v>
      </c>
      <c r="DO26" s="7">
        <v>4.4212857322026435</v>
      </c>
      <c r="DP26" s="24">
        <v>4</v>
      </c>
      <c r="DQ26" s="25">
        <v>9.591152019002374</v>
      </c>
      <c r="DR26" s="25">
        <v>7.3936832740213525</v>
      </c>
      <c r="DS26" s="25">
        <v>5.0689000000000002</v>
      </c>
      <c r="DT26" s="25">
        <v>1.6949367088607594</v>
      </c>
      <c r="DU26" s="25">
        <v>4.4649999999999999</v>
      </c>
      <c r="DV26" s="25">
        <v>2.2362010555184257</v>
      </c>
      <c r="DW26" s="25">
        <v>6.5169926980978987</v>
      </c>
      <c r="DX26" s="25">
        <v>1.4866419249391698</v>
      </c>
      <c r="DY26" s="25">
        <v>5.1296354992076072</v>
      </c>
      <c r="DZ26" s="7">
        <v>4.5014985808675352</v>
      </c>
      <c r="EA26" s="24">
        <v>6</v>
      </c>
      <c r="EB26" s="25">
        <v>1.8796992481203021</v>
      </c>
      <c r="EC26" s="25">
        <v>4.1262950753498391</v>
      </c>
      <c r="ED26" s="4" t="s">
        <v>3</v>
      </c>
      <c r="EE26" s="10">
        <v>5.5166666666666666</v>
      </c>
      <c r="EF26" s="4">
        <v>38</v>
      </c>
      <c r="EG26" s="11" t="str">
        <f t="shared" si="4"/>
        <v>||||||||||||||||||||||</v>
      </c>
      <c r="EH26" s="4" t="s">
        <v>3</v>
      </c>
      <c r="EI26" s="12">
        <v>5.4</v>
      </c>
      <c r="EJ26" s="24">
        <v>9</v>
      </c>
      <c r="EK26" s="24">
        <v>5</v>
      </c>
      <c r="EL26" s="24">
        <v>7</v>
      </c>
      <c r="EM26" s="24">
        <v>3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</v>
      </c>
      <c r="EX26" s="24">
        <v>6</v>
      </c>
      <c r="EY26" s="24">
        <v>7</v>
      </c>
      <c r="EZ26" s="24">
        <v>2</v>
      </c>
      <c r="FA26" s="24">
        <v>5</v>
      </c>
      <c r="FC26" s="15">
        <v>5.8904634552092237</v>
      </c>
      <c r="FD26" s="4">
        <v>28</v>
      </c>
      <c r="FE26" s="16" t="str">
        <f t="shared" si="5"/>
        <v>|||||||||||||||||||||||</v>
      </c>
      <c r="FF26" s="4" t="s">
        <v>3</v>
      </c>
      <c r="FG26" s="18">
        <v>5.3033333333333337</v>
      </c>
      <c r="FH26" s="4">
        <v>32</v>
      </c>
      <c r="FI26" s="16" t="str">
        <f t="shared" si="6"/>
        <v>|||||||||||||||||||||</v>
      </c>
      <c r="FJ26" s="4" t="s">
        <v>3</v>
      </c>
      <c r="FK26" s="18">
        <v>5</v>
      </c>
      <c r="FL26" s="24">
        <v>5</v>
      </c>
      <c r="FM26" s="24">
        <v>5</v>
      </c>
      <c r="FN26" s="18">
        <v>4.8</v>
      </c>
      <c r="FO26" s="24">
        <v>5</v>
      </c>
      <c r="FP26" s="24">
        <v>5</v>
      </c>
      <c r="FQ26" s="24">
        <v>5</v>
      </c>
      <c r="FR26" s="24">
        <v>5</v>
      </c>
      <c r="FS26" s="24">
        <v>4</v>
      </c>
      <c r="FT26" s="24" t="s">
        <v>244</v>
      </c>
      <c r="FU26" s="18">
        <v>4.333333333333333</v>
      </c>
      <c r="FV26" s="24">
        <v>6</v>
      </c>
      <c r="FW26" s="24">
        <v>4</v>
      </c>
      <c r="FX26" s="24">
        <v>3</v>
      </c>
      <c r="FY26" s="24" t="s">
        <v>244</v>
      </c>
      <c r="FZ26" s="18">
        <v>6</v>
      </c>
      <c r="GA26" s="24">
        <v>6</v>
      </c>
      <c r="GB26" s="18">
        <v>4</v>
      </c>
      <c r="GC26" s="24">
        <v>4</v>
      </c>
      <c r="GD26" s="18">
        <v>5.333333333333333</v>
      </c>
      <c r="GE26" s="24">
        <v>6</v>
      </c>
      <c r="GF26" s="24">
        <v>6</v>
      </c>
      <c r="GG26" s="24">
        <v>5</v>
      </c>
      <c r="GH26" s="24">
        <v>5</v>
      </c>
      <c r="GI26" s="24">
        <v>5</v>
      </c>
      <c r="GJ26" s="24">
        <v>3</v>
      </c>
      <c r="GK26" s="24">
        <v>6</v>
      </c>
      <c r="GL26" s="24" t="s">
        <v>244</v>
      </c>
      <c r="GM26" s="18">
        <v>5.5</v>
      </c>
      <c r="GN26" s="24">
        <v>7</v>
      </c>
      <c r="GO26" s="24">
        <v>4</v>
      </c>
      <c r="GP26" s="18">
        <v>6</v>
      </c>
      <c r="GQ26" s="24">
        <v>5</v>
      </c>
      <c r="GR26" s="24">
        <v>7</v>
      </c>
      <c r="GS26" s="4" t="s">
        <v>3</v>
      </c>
      <c r="GT26" s="18">
        <v>6.4775935770851145</v>
      </c>
      <c r="GU26" s="4">
        <v>23</v>
      </c>
      <c r="GV26" s="16" t="str">
        <f t="shared" si="7"/>
        <v>|||||||||||||||||||||||||</v>
      </c>
      <c r="GW26" s="4" t="s">
        <v>3</v>
      </c>
      <c r="GX26" s="18">
        <v>6.4941146126430311</v>
      </c>
      <c r="GY26" s="24">
        <v>6</v>
      </c>
      <c r="GZ26" s="24" t="s">
        <v>244</v>
      </c>
      <c r="HA26" s="25">
        <v>4.375</v>
      </c>
      <c r="HB26" s="25">
        <v>9.1073438379290934</v>
      </c>
      <c r="HC26" s="18">
        <v>5.6000000000000005</v>
      </c>
      <c r="HD26" s="24">
        <v>3</v>
      </c>
      <c r="HE26" s="24">
        <v>4</v>
      </c>
      <c r="HF26" s="24">
        <v>7</v>
      </c>
      <c r="HG26" s="24">
        <v>9</v>
      </c>
      <c r="HH26" s="24">
        <v>5</v>
      </c>
      <c r="HI26" s="18">
        <v>5.632519391394851</v>
      </c>
      <c r="HJ26" s="24">
        <v>5</v>
      </c>
      <c r="HK26" s="25">
        <v>4.4042317233328463</v>
      </c>
      <c r="HL26" s="25">
        <v>7.4933264508517068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4.5844734553067354</v>
      </c>
      <c r="C27" s="4">
        <v>40</v>
      </c>
      <c r="D27" s="5" t="str">
        <f t="shared" si="0"/>
        <v>||||||||||||||||||</v>
      </c>
      <c r="E27" s="4" t="s">
        <v>3</v>
      </c>
      <c r="F27" s="7">
        <v>5.30612257536092</v>
      </c>
      <c r="G27" s="4">
        <v>29</v>
      </c>
      <c r="H27" s="5" t="str">
        <f t="shared" si="1"/>
        <v>|||||||||||||||||||||</v>
      </c>
      <c r="I27" s="4" t="s">
        <v>3</v>
      </c>
      <c r="J27" s="7">
        <v>6.0147153041186492</v>
      </c>
      <c r="K27" s="24">
        <v>6</v>
      </c>
      <c r="L27" s="25">
        <v>3.2407265409232369</v>
      </c>
      <c r="M27" s="25">
        <v>8.574257425742573</v>
      </c>
      <c r="N27" s="25">
        <v>5.6128563885955645</v>
      </c>
      <c r="O27" s="25">
        <v>7.0899289099526062</v>
      </c>
      <c r="P27" s="25">
        <v>5.8365384615384626</v>
      </c>
      <c r="Q27" s="25">
        <v>5.822275922671353</v>
      </c>
      <c r="R27" s="7">
        <v>6.0393452488465673</v>
      </c>
      <c r="S27" s="24">
        <v>6</v>
      </c>
      <c r="T27" s="25">
        <v>7.6035502958579881</v>
      </c>
      <c r="U27" s="25">
        <v>9.9290540540540544</v>
      </c>
      <c r="V27" s="25">
        <v>8.0015473887814323</v>
      </c>
      <c r="W27" s="25">
        <v>8.9150684931506845</v>
      </c>
      <c r="X27" s="25">
        <v>4.4654623631896362</v>
      </c>
      <c r="Y27" s="25">
        <v>1.5827615998113165</v>
      </c>
      <c r="Z27" s="25">
        <v>1.1034482758620676</v>
      </c>
      <c r="AA27" s="25">
        <v>7.0286315108379167</v>
      </c>
      <c r="AB27" s="7">
        <v>3.6625052256268877</v>
      </c>
      <c r="AC27" s="24">
        <v>4</v>
      </c>
      <c r="AD27" s="25">
        <v>2.6645220030349028</v>
      </c>
      <c r="AE27" s="25">
        <v>4.1355198019801982</v>
      </c>
      <c r="AF27" s="25">
        <v>4.375</v>
      </c>
      <c r="AG27" s="25">
        <v>1</v>
      </c>
      <c r="AH27" s="25">
        <v>6.625</v>
      </c>
      <c r="AI27" s="7">
        <v>6.8920643995312476</v>
      </c>
      <c r="AJ27" s="24">
        <v>8</v>
      </c>
      <c r="AK27" s="25">
        <v>6.3475956368105706</v>
      </c>
      <c r="AL27" s="25">
        <v>4.6778846153846159</v>
      </c>
      <c r="AM27" s="25">
        <v>5.763513513513514</v>
      </c>
      <c r="AN27" s="25">
        <v>1</v>
      </c>
      <c r="AO27" s="25">
        <v>9.0261238562524859</v>
      </c>
      <c r="AP27" s="25">
        <v>7.8896551724137929</v>
      </c>
      <c r="AQ27" s="7">
        <v>2.579986770627912</v>
      </c>
      <c r="AR27" s="24">
        <v>3</v>
      </c>
      <c r="AS27" s="25">
        <v>3.614107883817427</v>
      </c>
      <c r="AT27" s="25">
        <v>1.226148409893993</v>
      </c>
      <c r="AU27" s="25">
        <v>1.4507955215085446</v>
      </c>
      <c r="AV27" s="25">
        <v>1.119205298013245</v>
      </c>
      <c r="AW27" s="25">
        <v>1.0670216657859437</v>
      </c>
      <c r="AX27" s="25">
        <v>4.0799999999999992</v>
      </c>
      <c r="AY27" s="25">
        <v>2.5625360097716117</v>
      </c>
      <c r="AZ27" s="7">
        <v>6.6481185034142571</v>
      </c>
      <c r="BA27" s="24">
        <v>6</v>
      </c>
      <c r="BB27" s="25">
        <v>5.2398139425341501</v>
      </c>
      <c r="BC27" s="25">
        <v>8.1795926557640222</v>
      </c>
      <c r="BD27" s="25">
        <v>6.6320990359333907</v>
      </c>
      <c r="BE27" s="25">
        <v>9.1334423930824951</v>
      </c>
      <c r="BF27" s="4" t="s">
        <v>3</v>
      </c>
      <c r="BG27" s="7">
        <v>3.9212175832102734</v>
      </c>
      <c r="BH27" s="4">
        <v>41</v>
      </c>
      <c r="BI27" s="5" t="str">
        <f t="shared" si="2"/>
        <v>|||||||||||||||</v>
      </c>
      <c r="BJ27" s="4" t="s">
        <v>3</v>
      </c>
      <c r="BK27" s="7">
        <v>4.6275416025012914</v>
      </c>
      <c r="BL27" s="24">
        <v>5</v>
      </c>
      <c r="BM27" s="25">
        <v>1.2055434266729925</v>
      </c>
      <c r="BN27" s="25">
        <v>3.4118518518518517</v>
      </c>
      <c r="BO27" s="25">
        <v>1</v>
      </c>
      <c r="BP27" s="25">
        <v>8.2549647661755294</v>
      </c>
      <c r="BQ27" s="25">
        <v>5.24</v>
      </c>
      <c r="BR27" s="25">
        <v>1</v>
      </c>
      <c r="BS27" s="25">
        <v>9.6732223903177008</v>
      </c>
      <c r="BT27" s="7">
        <v>3.7043986553951349</v>
      </c>
      <c r="BU27" s="24">
        <v>3</v>
      </c>
      <c r="BV27" s="25">
        <v>3.1681818181818189</v>
      </c>
      <c r="BW27" s="25">
        <v>3.3982583454281565</v>
      </c>
      <c r="BX27" s="25">
        <v>1</v>
      </c>
      <c r="BY27" s="25">
        <v>8.6319999999999997</v>
      </c>
      <c r="BZ27" s="25">
        <v>4.9725274725274744</v>
      </c>
      <c r="CA27" s="25">
        <v>5.2818162286041686</v>
      </c>
      <c r="CB27" s="7">
        <v>4.4721027024566977</v>
      </c>
      <c r="CC27" s="24">
        <v>5</v>
      </c>
      <c r="CD27" s="25">
        <v>6.6596153846153845</v>
      </c>
      <c r="CE27" s="25">
        <v>3.9622781065088724</v>
      </c>
      <c r="CF27" s="25">
        <v>1</v>
      </c>
      <c r="CG27" s="25">
        <v>6.3333333333333339</v>
      </c>
      <c r="CH27" s="25">
        <v>1.7196209896381678</v>
      </c>
      <c r="CI27" s="25">
        <v>3.9903846153846154</v>
      </c>
      <c r="CJ27" s="7">
        <v>4.6859681010787551</v>
      </c>
      <c r="CK27" s="24">
        <v>5</v>
      </c>
      <c r="CL27" s="25">
        <v>1.2904162633107454</v>
      </c>
      <c r="CM27" s="25">
        <v>7.1306620209059233</v>
      </c>
      <c r="CN27" s="25">
        <v>8.5815217391304355</v>
      </c>
      <c r="CO27" s="25">
        <v>3.857080987440451</v>
      </c>
      <c r="CP27" s="25">
        <v>1</v>
      </c>
      <c r="CQ27" s="7">
        <v>5.1765285692579122</v>
      </c>
      <c r="CR27" s="24">
        <v>5</v>
      </c>
      <c r="CS27" s="25">
        <v>5.9675155925155918</v>
      </c>
      <c r="CT27" s="25">
        <v>9.0916558230318785</v>
      </c>
      <c r="CU27" s="25">
        <v>1</v>
      </c>
      <c r="CV27" s="7">
        <v>3.5087991945015977</v>
      </c>
      <c r="CW27" s="24">
        <v>3</v>
      </c>
      <c r="CX27" s="25">
        <v>1</v>
      </c>
      <c r="CY27" s="25">
        <v>1</v>
      </c>
      <c r="CZ27" s="25">
        <v>9.1647331786542932</v>
      </c>
      <c r="DA27" s="25">
        <v>4.9056603773584886</v>
      </c>
      <c r="DB27" s="7">
        <v>1.6944018404907977</v>
      </c>
      <c r="DC27" s="24">
        <v>2</v>
      </c>
      <c r="DD27" s="25">
        <v>1</v>
      </c>
      <c r="DE27" s="25">
        <v>1</v>
      </c>
      <c r="DF27" s="25">
        <v>2.1664110429447851</v>
      </c>
      <c r="DG27" s="7">
        <v>3.5</v>
      </c>
      <c r="DH27" s="24">
        <v>6</v>
      </c>
      <c r="DI27" s="25">
        <v>1</v>
      </c>
      <c r="DJ27" s="4" t="s">
        <v>3</v>
      </c>
      <c r="DK27" s="7">
        <v>4.526080207349013</v>
      </c>
      <c r="DL27" s="4">
        <v>34</v>
      </c>
      <c r="DM27" s="5" t="str">
        <f t="shared" si="3"/>
        <v>||||||||||||||||||</v>
      </c>
      <c r="DN27" s="4" t="s">
        <v>3</v>
      </c>
      <c r="DO27" s="7">
        <v>4.3848671816153182</v>
      </c>
      <c r="DP27" s="24">
        <v>4</v>
      </c>
      <c r="DQ27" s="25">
        <v>6.1814133016627082</v>
      </c>
      <c r="DR27" s="25">
        <v>7.790035587188612</v>
      </c>
      <c r="DS27" s="25">
        <v>1.3312000000000008</v>
      </c>
      <c r="DT27" s="25">
        <v>2.40126582278481</v>
      </c>
      <c r="DU27" s="25">
        <v>7.0748875</v>
      </c>
      <c r="DV27" s="25">
        <v>1.8280058076559658</v>
      </c>
      <c r="DW27" s="25">
        <v>5.3324619129180562</v>
      </c>
      <c r="DX27" s="25">
        <v>2.6333472607958317</v>
      </c>
      <c r="DY27" s="25">
        <v>8.3549920760697312</v>
      </c>
      <c r="DZ27" s="7">
        <v>4.6672932330827068</v>
      </c>
      <c r="EA27" s="24">
        <v>6</v>
      </c>
      <c r="EB27" s="25">
        <v>5.6691729323308273</v>
      </c>
      <c r="EC27" s="25">
        <v>1</v>
      </c>
      <c r="ED27" s="4" t="s">
        <v>3</v>
      </c>
      <c r="EE27" s="10">
        <v>5.8333333333333339</v>
      </c>
      <c r="EF27" s="4">
        <v>35</v>
      </c>
      <c r="EG27" s="11" t="str">
        <f t="shared" si="4"/>
        <v>|||||||||||||||||||||||</v>
      </c>
      <c r="EH27" s="4" t="s">
        <v>3</v>
      </c>
      <c r="EI27" s="12">
        <v>7.0000000000000009</v>
      </c>
      <c r="EJ27" s="24">
        <v>9</v>
      </c>
      <c r="EK27" s="24">
        <v>7</v>
      </c>
      <c r="EL27" s="24">
        <v>8</v>
      </c>
      <c r="EM27" s="24">
        <v>6</v>
      </c>
      <c r="EN27" s="24">
        <v>5</v>
      </c>
      <c r="EO27" s="12">
        <v>6.6666666666666661</v>
      </c>
      <c r="EP27" s="24">
        <v>7</v>
      </c>
      <c r="EQ27" s="24">
        <v>7</v>
      </c>
      <c r="ER27" s="24">
        <v>6</v>
      </c>
      <c r="ES27" s="12">
        <v>4.6666666666666661</v>
      </c>
      <c r="ET27" s="24">
        <v>4</v>
      </c>
      <c r="EU27" s="24">
        <v>5</v>
      </c>
      <c r="EV27" s="24">
        <v>5</v>
      </c>
      <c r="EW27" s="12">
        <v>5</v>
      </c>
      <c r="EX27" s="24">
        <v>4</v>
      </c>
      <c r="EY27" s="24">
        <v>5</v>
      </c>
      <c r="EZ27" s="24">
        <v>8</v>
      </c>
      <c r="FA27" s="24">
        <v>3</v>
      </c>
      <c r="FC27" s="15">
        <v>6.0454316038117746</v>
      </c>
      <c r="FD27" s="4">
        <v>27</v>
      </c>
      <c r="FE27" s="16" t="str">
        <f t="shared" si="5"/>
        <v>||||||||||||||||||||||||</v>
      </c>
      <c r="FF27" s="4" t="s">
        <v>3</v>
      </c>
      <c r="FG27" s="18">
        <v>5.9733333333333327</v>
      </c>
      <c r="FH27" s="4">
        <v>27</v>
      </c>
      <c r="FI27" s="16" t="str">
        <f t="shared" si="6"/>
        <v>|||||||||||||||||||||||</v>
      </c>
      <c r="FJ27" s="4" t="s">
        <v>3</v>
      </c>
      <c r="FK27" s="18">
        <v>7.5</v>
      </c>
      <c r="FL27" s="24">
        <v>8</v>
      </c>
      <c r="FM27" s="24">
        <v>7</v>
      </c>
      <c r="FN27" s="18">
        <v>6.6</v>
      </c>
      <c r="FO27" s="24">
        <v>8</v>
      </c>
      <c r="FP27" s="24">
        <v>7</v>
      </c>
      <c r="FQ27" s="24">
        <v>7</v>
      </c>
      <c r="FR27" s="24">
        <v>5</v>
      </c>
      <c r="FS27" s="24">
        <v>6</v>
      </c>
      <c r="FT27" s="24" t="s">
        <v>244</v>
      </c>
      <c r="FU27" s="18">
        <v>7.333333333333333</v>
      </c>
      <c r="FV27" s="24">
        <v>8</v>
      </c>
      <c r="FW27" s="24">
        <v>8</v>
      </c>
      <c r="FX27" s="24">
        <v>6</v>
      </c>
      <c r="FY27" s="24" t="s">
        <v>244</v>
      </c>
      <c r="FZ27" s="18">
        <v>4</v>
      </c>
      <c r="GA27" s="24">
        <v>4</v>
      </c>
      <c r="GB27" s="18">
        <v>5</v>
      </c>
      <c r="GC27" s="24">
        <v>5</v>
      </c>
      <c r="GD27" s="18">
        <v>5.333333333333333</v>
      </c>
      <c r="GE27" s="24">
        <v>3</v>
      </c>
      <c r="GF27" s="24">
        <v>8</v>
      </c>
      <c r="GG27" s="24">
        <v>7</v>
      </c>
      <c r="GH27" s="24">
        <v>5</v>
      </c>
      <c r="GI27" s="24">
        <v>7</v>
      </c>
      <c r="GJ27" s="24">
        <v>7</v>
      </c>
      <c r="GK27" s="24">
        <v>5</v>
      </c>
      <c r="GL27" s="24" t="s">
        <v>244</v>
      </c>
      <c r="GM27" s="18">
        <v>6</v>
      </c>
      <c r="GN27" s="24">
        <v>7</v>
      </c>
      <c r="GO27" s="24">
        <v>5</v>
      </c>
      <c r="GP27" s="18">
        <v>7</v>
      </c>
      <c r="GQ27" s="24">
        <v>6</v>
      </c>
      <c r="GR27" s="24">
        <v>8</v>
      </c>
      <c r="GS27" s="4" t="s">
        <v>3</v>
      </c>
      <c r="GT27" s="18">
        <v>6.1175298742902173</v>
      </c>
      <c r="GU27" s="4">
        <v>25</v>
      </c>
      <c r="GV27" s="16" t="str">
        <f t="shared" si="7"/>
        <v>||||||||||||||||||||||||</v>
      </c>
      <c r="GW27" s="4" t="s">
        <v>3</v>
      </c>
      <c r="GX27" s="18">
        <v>5.0813960590164626</v>
      </c>
      <c r="GY27" s="24">
        <v>6</v>
      </c>
      <c r="GZ27" s="24" t="s">
        <v>244</v>
      </c>
      <c r="HA27" s="25">
        <v>5.8637717448603048</v>
      </c>
      <c r="HB27" s="25">
        <v>3.3804164321890831</v>
      </c>
      <c r="HC27" s="18">
        <v>7</v>
      </c>
      <c r="HD27" s="24">
        <v>6</v>
      </c>
      <c r="HE27" s="24">
        <v>7</v>
      </c>
      <c r="HF27" s="24">
        <v>9</v>
      </c>
      <c r="HG27" s="24">
        <v>9</v>
      </c>
      <c r="HH27" s="24">
        <v>4</v>
      </c>
      <c r="HI27" s="18">
        <v>4.1107802096221464</v>
      </c>
      <c r="HJ27" s="24">
        <v>6</v>
      </c>
      <c r="HK27" s="25">
        <v>2.0670947030497588</v>
      </c>
      <c r="HL27" s="25">
        <v>4.2652459258166804</v>
      </c>
      <c r="HM27" s="18">
        <v>5.6666666666666661</v>
      </c>
      <c r="HN27" s="24">
        <v>6</v>
      </c>
      <c r="HO27" s="24">
        <v>5</v>
      </c>
      <c r="HP27" s="24">
        <v>6</v>
      </c>
      <c r="HQ27" s="18">
        <v>7.5</v>
      </c>
      <c r="HR27" s="24">
        <v>9</v>
      </c>
      <c r="HS27" s="24">
        <v>6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6.6776718373753479</v>
      </c>
      <c r="C28" s="4">
        <v>10</v>
      </c>
      <c r="D28" s="5" t="str">
        <f t="shared" si="0"/>
        <v>||||||||||||||||||||||||||</v>
      </c>
      <c r="E28" s="4" t="s">
        <v>3</v>
      </c>
      <c r="F28" s="7">
        <v>6.76378578744833</v>
      </c>
      <c r="G28" s="4">
        <v>8</v>
      </c>
      <c r="H28" s="5" t="str">
        <f t="shared" si="1"/>
        <v>|||||||||||||||||||||||||||</v>
      </c>
      <c r="I28" s="4" t="s">
        <v>3</v>
      </c>
      <c r="J28" s="7">
        <v>6.9130102182969537</v>
      </c>
      <c r="K28" s="24">
        <v>8</v>
      </c>
      <c r="L28" s="25">
        <v>7.1829961042207273</v>
      </c>
      <c r="M28" s="25">
        <v>6.4752475247524757</v>
      </c>
      <c r="N28" s="25">
        <v>5.2327085533262929</v>
      </c>
      <c r="O28" s="25">
        <v>7.337322274881517</v>
      </c>
      <c r="P28" s="25">
        <v>3.957417582417583</v>
      </c>
      <c r="Q28" s="25">
        <v>4.7704305799648505</v>
      </c>
      <c r="R28" s="7">
        <v>7.1185534799043344</v>
      </c>
      <c r="S28" s="24">
        <v>7</v>
      </c>
      <c r="T28" s="25">
        <v>6.3254437869822482</v>
      </c>
      <c r="U28" s="25">
        <v>6.9797297297297298</v>
      </c>
      <c r="V28" s="25">
        <v>7.3771760154738875</v>
      </c>
      <c r="W28" s="25">
        <v>6.7240704500978472</v>
      </c>
      <c r="X28" s="25">
        <v>7.1491791378154979</v>
      </c>
      <c r="Y28" s="25">
        <v>7.2652963178498284</v>
      </c>
      <c r="Z28" s="25">
        <v>7.5172413793103452</v>
      </c>
      <c r="AA28" s="25">
        <v>8.5587188612099645</v>
      </c>
      <c r="AB28" s="7">
        <v>6.5550127533892555</v>
      </c>
      <c r="AC28" s="24">
        <v>7</v>
      </c>
      <c r="AD28" s="25">
        <v>7.2598482549317138</v>
      </c>
      <c r="AE28" s="25">
        <v>6.1181930693069306</v>
      </c>
      <c r="AF28" s="25">
        <v>5.5</v>
      </c>
      <c r="AG28" s="25">
        <v>6.2745607028753998</v>
      </c>
      <c r="AH28" s="25">
        <v>4.0750000000000002</v>
      </c>
      <c r="AI28" s="7">
        <v>6.4326762549967178</v>
      </c>
      <c r="AJ28" s="24">
        <v>8</v>
      </c>
      <c r="AK28" s="25">
        <v>5.5318021201413439</v>
      </c>
      <c r="AL28" s="25">
        <v>4.9375</v>
      </c>
      <c r="AM28" s="25">
        <v>6.6351351351351351</v>
      </c>
      <c r="AN28" s="25">
        <v>2</v>
      </c>
      <c r="AO28" s="25">
        <v>4.6807812529600081</v>
      </c>
      <c r="AP28" s="25">
        <v>5.4068965517241363</v>
      </c>
      <c r="AQ28" s="7">
        <v>6.9398522292418701</v>
      </c>
      <c r="AR28" s="24">
        <v>8</v>
      </c>
      <c r="AS28" s="25">
        <v>5.9294605809128624</v>
      </c>
      <c r="AT28" s="25">
        <v>4.7314487632508833</v>
      </c>
      <c r="AU28" s="25">
        <v>6.038302887448439</v>
      </c>
      <c r="AV28" s="25">
        <v>4.2185430463576168</v>
      </c>
      <c r="AW28" s="25">
        <v>7.157505792447461</v>
      </c>
      <c r="AX28" s="25">
        <v>8.5399999999999991</v>
      </c>
      <c r="AY28" s="25">
        <v>4.5426701389689104</v>
      </c>
      <c r="AZ28" s="7">
        <v>6.6236097888608461</v>
      </c>
      <c r="BA28" s="24">
        <v>7</v>
      </c>
      <c r="BB28" s="25">
        <v>6.4734455958549226</v>
      </c>
      <c r="BC28" s="25">
        <v>8.0423397210795624</v>
      </c>
      <c r="BD28" s="25">
        <v>6.084684487291848</v>
      </c>
      <c r="BE28" s="25">
        <v>4.3884085066604337</v>
      </c>
      <c r="BF28" s="4" t="s">
        <v>3</v>
      </c>
      <c r="BG28" s="7">
        <v>7.0640523717333314</v>
      </c>
      <c r="BH28" s="4">
        <v>8</v>
      </c>
      <c r="BI28" s="5" t="str">
        <f t="shared" si="2"/>
        <v>||||||||||||||||||||||||||||</v>
      </c>
      <c r="BJ28" s="4" t="s">
        <v>3</v>
      </c>
      <c r="BK28" s="7">
        <v>6.415363470248221</v>
      </c>
      <c r="BL28" s="24">
        <v>6</v>
      </c>
      <c r="BM28" s="25">
        <v>6.7741813004271485</v>
      </c>
      <c r="BN28" s="25">
        <v>6.2296296296296285</v>
      </c>
      <c r="BO28" s="25">
        <v>7.2844172297297325</v>
      </c>
      <c r="BP28" s="25">
        <v>6.7943625880845611</v>
      </c>
      <c r="BQ28" s="25">
        <v>4.2799999999999994</v>
      </c>
      <c r="BR28" s="25">
        <v>7.323904794756813</v>
      </c>
      <c r="BS28" s="25">
        <v>9.1285930408471998</v>
      </c>
      <c r="BT28" s="7">
        <v>7.0891807482326037</v>
      </c>
      <c r="BU28" s="24">
        <v>7</v>
      </c>
      <c r="BV28" s="25">
        <v>7.627272727272727</v>
      </c>
      <c r="BW28" s="25">
        <v>8.1190130624092891</v>
      </c>
      <c r="BX28" s="25">
        <v>6.4950361010830333</v>
      </c>
      <c r="BY28" s="25">
        <v>7.7139999999999995</v>
      </c>
      <c r="BZ28" s="25">
        <v>6.7527472527472545</v>
      </c>
      <c r="CA28" s="25">
        <v>6.3620998352789524</v>
      </c>
      <c r="CB28" s="7">
        <v>6.352589939048384</v>
      </c>
      <c r="CC28" s="24">
        <v>6</v>
      </c>
      <c r="CD28" s="25">
        <v>7.3346153846153834</v>
      </c>
      <c r="CE28" s="25">
        <v>6.0924556213017746</v>
      </c>
      <c r="CF28" s="25">
        <v>7.0422535211267601</v>
      </c>
      <c r="CG28" s="25">
        <v>5.8333333333333339</v>
      </c>
      <c r="CH28" s="25">
        <v>7.6880367928187514</v>
      </c>
      <c r="CI28" s="25">
        <v>6.240384615384615</v>
      </c>
      <c r="CJ28" s="7">
        <v>7.5564554798849368</v>
      </c>
      <c r="CK28" s="24">
        <v>8</v>
      </c>
      <c r="CL28" s="25">
        <v>6.1810261374636983</v>
      </c>
      <c r="CM28" s="25">
        <v>7.9930313588850179</v>
      </c>
      <c r="CN28" s="25">
        <v>5.9891304347826093</v>
      </c>
      <c r="CO28" s="25">
        <v>8.0355132091814632</v>
      </c>
      <c r="CP28" s="25">
        <v>7.3658536585365857</v>
      </c>
      <c r="CQ28" s="7">
        <v>7.3200651441207221</v>
      </c>
      <c r="CR28" s="24">
        <v>8</v>
      </c>
      <c r="CS28" s="25">
        <v>6.6930873180873176</v>
      </c>
      <c r="CT28" s="25">
        <v>4.0587996096291485</v>
      </c>
      <c r="CU28" s="25">
        <v>9.1685039370078734</v>
      </c>
      <c r="CV28" s="7">
        <v>7.2074427454426448</v>
      </c>
      <c r="CW28" s="24">
        <v>8</v>
      </c>
      <c r="CX28" s="25">
        <v>8.0000000000000018</v>
      </c>
      <c r="CY28" s="25">
        <v>8.4195121951219498</v>
      </c>
      <c r="CZ28" s="25">
        <v>6.0324825986078885</v>
      </c>
      <c r="DA28" s="25">
        <v>3.2075471698113214</v>
      </c>
      <c r="DB28" s="7">
        <v>7.4605430037753662</v>
      </c>
      <c r="DC28" s="24">
        <v>8</v>
      </c>
      <c r="DD28" s="25">
        <v>8.384615384615385</v>
      </c>
      <c r="DE28" s="25">
        <v>5.78125</v>
      </c>
      <c r="DF28" s="25">
        <v>6.5973926380368102</v>
      </c>
      <c r="DG28" s="7">
        <v>7.1107784431137731</v>
      </c>
      <c r="DH28" s="24">
        <v>6</v>
      </c>
      <c r="DI28" s="25">
        <v>8.2215568862275461</v>
      </c>
      <c r="DJ28" s="4" t="s">
        <v>3</v>
      </c>
      <c r="DK28" s="7">
        <v>6.2051773529443857</v>
      </c>
      <c r="DL28" s="4">
        <v>16</v>
      </c>
      <c r="DM28" s="5" t="str">
        <f t="shared" si="3"/>
        <v>||||||||||||||||||||||||</v>
      </c>
      <c r="DN28" s="4" t="s">
        <v>3</v>
      </c>
      <c r="DO28" s="7">
        <v>5.1359985066750493</v>
      </c>
      <c r="DP28" s="24">
        <v>5</v>
      </c>
      <c r="DQ28" s="25">
        <v>6.2241686460807601</v>
      </c>
      <c r="DR28" s="25">
        <v>5.5880782918149468</v>
      </c>
      <c r="DS28" s="25">
        <v>9.9802</v>
      </c>
      <c r="DT28" s="25">
        <v>1.9797468354430379</v>
      </c>
      <c r="DU28" s="25">
        <v>5.1849999999999996</v>
      </c>
      <c r="DV28" s="25">
        <v>4.9359314143485982</v>
      </c>
      <c r="DW28" s="25">
        <v>6.5040115388082578</v>
      </c>
      <c r="DX28" s="25">
        <v>1.8812642858898421</v>
      </c>
      <c r="DY28" s="25">
        <v>5.1695721077654522</v>
      </c>
      <c r="DZ28" s="7">
        <v>7.2743561992137229</v>
      </c>
      <c r="EA28" s="24">
        <v>7</v>
      </c>
      <c r="EB28" s="25">
        <v>9.0977443609022544</v>
      </c>
      <c r="EC28" s="25">
        <v>5.9996804359526372</v>
      </c>
      <c r="ED28" s="4" t="s">
        <v>3</v>
      </c>
      <c r="EE28" s="10">
        <v>7.5166666666666657</v>
      </c>
      <c r="EF28" s="4">
        <v>18</v>
      </c>
      <c r="EG28" s="11" t="str">
        <f t="shared" si="4"/>
        <v>||||||||||||||||||||||||||||||</v>
      </c>
      <c r="EH28" s="4" t="s">
        <v>3</v>
      </c>
      <c r="EI28" s="12">
        <v>7.3999999999999995</v>
      </c>
      <c r="EJ28" s="24">
        <v>10</v>
      </c>
      <c r="EK28" s="24">
        <v>9</v>
      </c>
      <c r="EL28" s="24">
        <v>10</v>
      </c>
      <c r="EM28" s="24">
        <v>4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8.6666666666666661</v>
      </c>
      <c r="ET28" s="24">
        <v>7</v>
      </c>
      <c r="EU28" s="24">
        <v>10</v>
      </c>
      <c r="EV28" s="24">
        <v>9</v>
      </c>
      <c r="EW28" s="12">
        <v>7</v>
      </c>
      <c r="EX28" s="24">
        <v>7</v>
      </c>
      <c r="EY28" s="24">
        <v>7</v>
      </c>
      <c r="EZ28" s="24">
        <v>7</v>
      </c>
      <c r="FA28" s="24">
        <v>7</v>
      </c>
      <c r="FC28" s="15">
        <v>6.5117903493485301</v>
      </c>
      <c r="FD28" s="4">
        <v>20</v>
      </c>
      <c r="FE28" s="16" t="str">
        <f t="shared" si="5"/>
        <v>||||||||||||||||||||||||||</v>
      </c>
      <c r="FF28" s="4" t="s">
        <v>3</v>
      </c>
      <c r="FG28" s="18">
        <v>6.2018518518518517</v>
      </c>
      <c r="FH28" s="4">
        <v>22</v>
      </c>
      <c r="FI28" s="16" t="str">
        <f t="shared" si="6"/>
        <v>||||||||||||||||||||||||</v>
      </c>
      <c r="FJ28" s="4" t="s">
        <v>3</v>
      </c>
      <c r="FK28" s="18">
        <v>6</v>
      </c>
      <c r="FL28" s="24">
        <v>6</v>
      </c>
      <c r="FM28" s="24">
        <v>6</v>
      </c>
      <c r="FN28" s="18">
        <v>6.9999999999999982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 t="s">
        <v>244</v>
      </c>
      <c r="FU28" s="18">
        <v>8</v>
      </c>
      <c r="FV28" s="24">
        <v>9</v>
      </c>
      <c r="FW28" s="24">
        <v>8</v>
      </c>
      <c r="FX28" s="24">
        <v>7</v>
      </c>
      <c r="FY28" s="24" t="s">
        <v>244</v>
      </c>
      <c r="FZ28" s="18">
        <v>9</v>
      </c>
      <c r="GA28" s="24">
        <v>9</v>
      </c>
      <c r="GB28" s="18">
        <v>9</v>
      </c>
      <c r="GC28" s="24">
        <v>9</v>
      </c>
      <c r="GD28" s="18">
        <v>5.5555555555555554</v>
      </c>
      <c r="GE28" s="24">
        <v>7</v>
      </c>
      <c r="GF28" s="24">
        <v>7</v>
      </c>
      <c r="GG28" s="24">
        <v>4</v>
      </c>
      <c r="GH28" s="24">
        <v>4</v>
      </c>
      <c r="GI28" s="24">
        <v>5</v>
      </c>
      <c r="GJ28" s="24">
        <v>4</v>
      </c>
      <c r="GK28" s="24">
        <v>5</v>
      </c>
      <c r="GL28" s="24" t="s">
        <v>244</v>
      </c>
      <c r="GM28" s="18">
        <v>5.5</v>
      </c>
      <c r="GN28" s="24">
        <v>5</v>
      </c>
      <c r="GO28" s="24">
        <v>6</v>
      </c>
      <c r="GP28" s="18">
        <v>5</v>
      </c>
      <c r="GQ28" s="24">
        <v>4</v>
      </c>
      <c r="GR28" s="24">
        <v>6</v>
      </c>
      <c r="GS28" s="4" t="s">
        <v>3</v>
      </c>
      <c r="GT28" s="18">
        <v>6.8217288468452075</v>
      </c>
      <c r="GU28" s="4">
        <v>19</v>
      </c>
      <c r="GV28" s="16" t="str">
        <f t="shared" si="7"/>
        <v>|||||||||||||||||||||||||||</v>
      </c>
      <c r="GW28" s="4" t="s">
        <v>3</v>
      </c>
      <c r="GX28" s="18">
        <v>6.1327597766893334</v>
      </c>
      <c r="GY28" s="24">
        <v>6</v>
      </c>
      <c r="GZ28" s="24" t="s">
        <v>244</v>
      </c>
      <c r="HA28" s="25">
        <v>5.6194385872430157</v>
      </c>
      <c r="HB28" s="25">
        <v>6.7788407428249862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4.6416445547163256</v>
      </c>
      <c r="HJ28" s="24">
        <v>7</v>
      </c>
      <c r="HK28" s="25">
        <v>4.857755727418648</v>
      </c>
      <c r="HL28" s="25">
        <v>2.0671779367303293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7.5</v>
      </c>
      <c r="HR28" s="24">
        <v>7</v>
      </c>
      <c r="HS28" s="24">
        <v>8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6.5723448944442238</v>
      </c>
      <c r="C29" s="4">
        <v>11</v>
      </c>
      <c r="D29" s="5" t="str">
        <f t="shared" si="0"/>
        <v>||||||||||||||||||||||||||</v>
      </c>
      <c r="E29" s="4" t="s">
        <v>3</v>
      </c>
      <c r="F29" s="7">
        <v>6.6918871543182021</v>
      </c>
      <c r="G29" s="4">
        <v>11</v>
      </c>
      <c r="H29" s="5" t="str">
        <f t="shared" si="1"/>
        <v>||||||||||||||||||||||||||</v>
      </c>
      <c r="I29" s="4" t="s">
        <v>3</v>
      </c>
      <c r="J29" s="7">
        <v>5.9512484685317313</v>
      </c>
      <c r="K29" s="24">
        <v>6</v>
      </c>
      <c r="L29" s="25">
        <v>5.701096733858634</v>
      </c>
      <c r="M29" s="25">
        <v>6.653465346534654</v>
      </c>
      <c r="N29" s="25">
        <v>5.4750527983104522</v>
      </c>
      <c r="O29" s="25">
        <v>6.1259478672985788</v>
      </c>
      <c r="P29" s="25">
        <v>5.0123626373626378</v>
      </c>
      <c r="Q29" s="25">
        <v>6.4470562390158186</v>
      </c>
      <c r="R29" s="7">
        <v>7.1925842372093847</v>
      </c>
      <c r="S29" s="24">
        <v>7</v>
      </c>
      <c r="T29" s="25">
        <v>7.023076923076923</v>
      </c>
      <c r="U29" s="25">
        <v>9.2702702702702702</v>
      </c>
      <c r="V29" s="25">
        <v>6.7992263056092845</v>
      </c>
      <c r="W29" s="25">
        <v>7.8160469667318981</v>
      </c>
      <c r="X29" s="25">
        <v>7.1893846325664477</v>
      </c>
      <c r="Y29" s="25">
        <v>6.7375400888556189</v>
      </c>
      <c r="Z29" s="25">
        <v>7.3103448275862064</v>
      </c>
      <c r="AA29" s="25">
        <v>6.9354577806535094</v>
      </c>
      <c r="AB29" s="7">
        <v>6.9686106644399235</v>
      </c>
      <c r="AC29" s="24">
        <v>8</v>
      </c>
      <c r="AD29" s="25">
        <v>7.8738694992412732</v>
      </c>
      <c r="AE29" s="25">
        <v>6.8254950495049496</v>
      </c>
      <c r="AF29" s="25">
        <v>4.8250000000000002</v>
      </c>
      <c r="AG29" s="25">
        <v>3.1745207667731625</v>
      </c>
      <c r="AH29" s="25">
        <v>6.9249999999999998</v>
      </c>
      <c r="AI29" s="7">
        <v>7.9386670340672456</v>
      </c>
      <c r="AJ29" s="24">
        <v>9</v>
      </c>
      <c r="AK29" s="25">
        <v>7.6238285450914116</v>
      </c>
      <c r="AL29" s="25">
        <v>6.0558431952662728</v>
      </c>
      <c r="AM29" s="25">
        <v>6.0574324324324333</v>
      </c>
      <c r="AN29" s="25">
        <v>6</v>
      </c>
      <c r="AO29" s="25">
        <v>8.2579347187754557</v>
      </c>
      <c r="AP29" s="25">
        <v>7.2689655172413783</v>
      </c>
      <c r="AQ29" s="7">
        <v>5.6176140757962667</v>
      </c>
      <c r="AR29" s="24">
        <v>7</v>
      </c>
      <c r="AS29" s="25">
        <v>4.4356846473029048</v>
      </c>
      <c r="AT29" s="25">
        <v>2.978798586572438</v>
      </c>
      <c r="AU29" s="25">
        <v>5.242781378903949</v>
      </c>
      <c r="AV29" s="25">
        <v>2.3509933774834444</v>
      </c>
      <c r="AW29" s="25">
        <v>3.4148286655014024</v>
      </c>
      <c r="AX29" s="25">
        <v>5.7399999999999993</v>
      </c>
      <c r="AY29" s="25">
        <v>5.4835104053836048</v>
      </c>
      <c r="AZ29" s="7">
        <v>6.4825984458646575</v>
      </c>
      <c r="BA29" s="24">
        <v>6</v>
      </c>
      <c r="BB29" s="25">
        <v>4.7395784267545924</v>
      </c>
      <c r="BC29" s="25">
        <v>9.6388080666198448</v>
      </c>
      <c r="BD29" s="25">
        <v>6.4017747589833478</v>
      </c>
      <c r="BE29" s="25">
        <v>7.0806263145594759</v>
      </c>
      <c r="BF29" s="4" t="s">
        <v>3</v>
      </c>
      <c r="BG29" s="7">
        <v>7.3293761135792419</v>
      </c>
      <c r="BH29" s="4">
        <v>5</v>
      </c>
      <c r="BI29" s="5" t="str">
        <f t="shared" si="2"/>
        <v>|||||||||||||||||||||||||||||</v>
      </c>
      <c r="BJ29" s="4" t="s">
        <v>3</v>
      </c>
      <c r="BK29" s="7">
        <v>7.582183810881566</v>
      </c>
      <c r="BL29" s="24">
        <v>9</v>
      </c>
      <c r="BM29" s="25">
        <v>6.5445467489321292</v>
      </c>
      <c r="BN29" s="25">
        <v>6.042962962962962</v>
      </c>
      <c r="BO29" s="25">
        <v>6.623790694103195</v>
      </c>
      <c r="BP29" s="25">
        <v>3.4580397181294042</v>
      </c>
      <c r="BQ29" s="25">
        <v>4.92</v>
      </c>
      <c r="BR29" s="25">
        <v>6.5415660572611252</v>
      </c>
      <c r="BS29" s="25">
        <v>9.0196671709531007</v>
      </c>
      <c r="BT29" s="7">
        <v>6.6225540289561193</v>
      </c>
      <c r="BU29" s="24">
        <v>7</v>
      </c>
      <c r="BV29" s="25">
        <v>5.540909090909091</v>
      </c>
      <c r="BW29" s="25">
        <v>6.0969521044992732</v>
      </c>
      <c r="BX29" s="25">
        <v>3.8307761732851997</v>
      </c>
      <c r="BY29" s="25">
        <v>6.6519999999999992</v>
      </c>
      <c r="BZ29" s="25">
        <v>6.9175824175824188</v>
      </c>
      <c r="CA29" s="25">
        <v>8.432428561197451</v>
      </c>
      <c r="CB29" s="7">
        <v>7.700838242935335</v>
      </c>
      <c r="CC29" s="24">
        <v>8</v>
      </c>
      <c r="CD29" s="25">
        <v>10</v>
      </c>
      <c r="CE29" s="25">
        <v>6.625</v>
      </c>
      <c r="CF29" s="25">
        <v>5.7746478873239431</v>
      </c>
      <c r="CG29" s="25">
        <v>9.3333333333333321</v>
      </c>
      <c r="CH29" s="25">
        <v>7.4366930791821364</v>
      </c>
      <c r="CI29" s="25">
        <v>5.240384615384615</v>
      </c>
      <c r="CJ29" s="7">
        <v>7.5833265955737978</v>
      </c>
      <c r="CK29" s="24">
        <v>8</v>
      </c>
      <c r="CL29" s="25">
        <v>6.8199419167473376</v>
      </c>
      <c r="CM29" s="25">
        <v>9.0278745644599301</v>
      </c>
      <c r="CN29" s="25">
        <v>7.0163043478260869</v>
      </c>
      <c r="CO29" s="25">
        <v>5.6032914681680381</v>
      </c>
      <c r="CP29" s="25">
        <v>7.3658536585365857</v>
      </c>
      <c r="CQ29" s="7">
        <v>6.2711309439967113</v>
      </c>
      <c r="CR29" s="24">
        <v>6</v>
      </c>
      <c r="CS29" s="25">
        <v>8.1016112266112259</v>
      </c>
      <c r="CT29" s="25">
        <v>5.5314736499674693</v>
      </c>
      <c r="CU29" s="25">
        <v>5.9937007874015746</v>
      </c>
      <c r="CV29" s="7">
        <v>8.7102910722503459</v>
      </c>
      <c r="CW29" s="24">
        <v>9</v>
      </c>
      <c r="CX29" s="25">
        <v>8.4999999999999982</v>
      </c>
      <c r="CY29" s="25">
        <v>5.5219512195121947</v>
      </c>
      <c r="CZ29" s="25">
        <v>10</v>
      </c>
      <c r="DA29" s="25">
        <v>9.6603773584905657</v>
      </c>
      <c r="DB29" s="7">
        <v>7.7634866092496466</v>
      </c>
      <c r="DC29" s="24">
        <v>9</v>
      </c>
      <c r="DD29" s="25">
        <v>7.6923076923076925</v>
      </c>
      <c r="DE29" s="25">
        <v>4.65625</v>
      </c>
      <c r="DF29" s="25">
        <v>7.2323619631901854</v>
      </c>
      <c r="DG29" s="7">
        <v>6.4011976047904184</v>
      </c>
      <c r="DH29" s="24">
        <v>9</v>
      </c>
      <c r="DI29" s="25">
        <v>3.8023952095808378</v>
      </c>
      <c r="DJ29" s="4" t="s">
        <v>3</v>
      </c>
      <c r="DK29" s="7">
        <v>5.6957714154352281</v>
      </c>
      <c r="DL29" s="4">
        <v>24</v>
      </c>
      <c r="DM29" s="5" t="str">
        <f t="shared" si="3"/>
        <v>||||||||||||||||||||||</v>
      </c>
      <c r="DN29" s="4" t="s">
        <v>3</v>
      </c>
      <c r="DO29" s="7">
        <v>5.9514343118771995</v>
      </c>
      <c r="DP29" s="24">
        <v>6</v>
      </c>
      <c r="DQ29" s="25">
        <v>4.9361638954869358</v>
      </c>
      <c r="DR29" s="25">
        <v>2.9457295373665477</v>
      </c>
      <c r="DS29" s="25">
        <v>10</v>
      </c>
      <c r="DT29" s="25">
        <v>10</v>
      </c>
      <c r="DU29" s="25">
        <v>3.8946249999999996</v>
      </c>
      <c r="DV29" s="25">
        <v>3.5387753220713973</v>
      </c>
      <c r="DW29" s="25">
        <v>6.0009916163346251</v>
      </c>
      <c r="DX29" s="25">
        <v>6.356600388330425</v>
      </c>
      <c r="DY29" s="25">
        <v>5.452931854199683</v>
      </c>
      <c r="DZ29" s="7">
        <v>5.4401085189932576</v>
      </c>
      <c r="EA29" s="24">
        <v>5</v>
      </c>
      <c r="EB29" s="25">
        <v>7.4736842105263159</v>
      </c>
      <c r="EC29" s="25">
        <v>4.2867498654467155</v>
      </c>
      <c r="ED29" s="4" t="s">
        <v>3</v>
      </c>
      <c r="EE29" s="10">
        <v>8.4749999999999996</v>
      </c>
      <c r="EF29" s="4">
        <v>7</v>
      </c>
      <c r="EG29" s="11" t="str">
        <f t="shared" si="4"/>
        <v>|||||||||||||||||||||||||||||||||</v>
      </c>
      <c r="EH29" s="4" t="s">
        <v>3</v>
      </c>
      <c r="EI29" s="12">
        <v>8.4</v>
      </c>
      <c r="EJ29" s="24">
        <v>10</v>
      </c>
      <c r="EK29" s="24">
        <v>9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9</v>
      </c>
      <c r="ET29" s="24">
        <v>8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7.8707598496684028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8.3570370370370384</v>
      </c>
      <c r="FH29" s="4">
        <v>2</v>
      </c>
      <c r="FI29" s="16" t="str">
        <f t="shared" si="6"/>
        <v>|||||||||||||||||||||||||||||||||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8.8000000000000007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8.4444444444444446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7.3844826622997672</v>
      </c>
      <c r="GU29" s="4">
        <v>11</v>
      </c>
      <c r="GV29" s="16" t="str">
        <f t="shared" si="7"/>
        <v>|||||||||||||||||||||||||||||</v>
      </c>
      <c r="GW29" s="4" t="s">
        <v>3</v>
      </c>
      <c r="GX29" s="18">
        <v>7.1261289582708516</v>
      </c>
      <c r="GY29" s="24">
        <v>8</v>
      </c>
      <c r="GZ29" s="24" t="s">
        <v>244</v>
      </c>
      <c r="HA29" s="25">
        <v>6.2969293621507649</v>
      </c>
      <c r="HB29" s="25">
        <v>7.0814575126617889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4.2902700485231016</v>
      </c>
      <c r="HJ29" s="24">
        <v>5</v>
      </c>
      <c r="HK29" s="25">
        <v>3.7223697650663934</v>
      </c>
      <c r="HL29" s="25">
        <v>4.1484403805029118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7.6815823656752684</v>
      </c>
      <c r="C30" s="4">
        <v>3</v>
      </c>
      <c r="D30" s="5" t="str">
        <f t="shared" si="0"/>
        <v>||||||||||||||||||||||||||||||</v>
      </c>
      <c r="E30" s="4" t="s">
        <v>3</v>
      </c>
      <c r="F30" s="7">
        <v>7.3296208191898824</v>
      </c>
      <c r="G30" s="4">
        <v>4</v>
      </c>
      <c r="H30" s="5" t="str">
        <f t="shared" si="1"/>
        <v>|||||||||||||||||||||||||||||</v>
      </c>
      <c r="I30" s="4" t="s">
        <v>3</v>
      </c>
      <c r="J30" s="7">
        <v>6.6155787648015574</v>
      </c>
      <c r="K30" s="24">
        <v>7</v>
      </c>
      <c r="L30" s="25">
        <v>8.1904689036940361</v>
      </c>
      <c r="M30" s="25">
        <v>9.6633663366336631</v>
      </c>
      <c r="N30" s="25">
        <v>7.6086325237592387</v>
      </c>
      <c r="O30" s="25">
        <v>4.8975118483412325</v>
      </c>
      <c r="P30" s="25">
        <v>2.2486263736263736</v>
      </c>
      <c r="Q30" s="25">
        <v>4.7783391915641475</v>
      </c>
      <c r="R30" s="7">
        <v>8.0568281690843566</v>
      </c>
      <c r="S30" s="24">
        <v>8</v>
      </c>
      <c r="T30" s="25">
        <v>7.6568047337278102</v>
      </c>
      <c r="U30" s="25">
        <v>8.9358108108108105</v>
      </c>
      <c r="V30" s="25">
        <v>7.7021276595744679</v>
      </c>
      <c r="W30" s="25">
        <v>7.3581213307240709</v>
      </c>
      <c r="X30" s="25">
        <v>7.2898983694438204</v>
      </c>
      <c r="Y30" s="25">
        <v>10</v>
      </c>
      <c r="Z30" s="25">
        <v>8.9655172413793096</v>
      </c>
      <c r="AA30" s="25">
        <v>7.0009705596894207</v>
      </c>
      <c r="AB30" s="7">
        <v>7.2813581758571644</v>
      </c>
      <c r="AC30" s="24">
        <v>9</v>
      </c>
      <c r="AD30" s="25">
        <v>6.5431259484066784</v>
      </c>
      <c r="AE30" s="25">
        <v>2.8879950495049505</v>
      </c>
      <c r="AF30" s="25">
        <v>5.5</v>
      </c>
      <c r="AG30" s="25">
        <v>7.034744408945687</v>
      </c>
      <c r="AH30" s="25">
        <v>6.07</v>
      </c>
      <c r="AI30" s="7">
        <v>8.0570753203089023</v>
      </c>
      <c r="AJ30" s="24">
        <v>9</v>
      </c>
      <c r="AK30" s="25">
        <v>7.7226916577047167</v>
      </c>
      <c r="AL30" s="25">
        <v>7.7866124260355036</v>
      </c>
      <c r="AM30" s="25">
        <v>7.2432432432432439</v>
      </c>
      <c r="AN30" s="25">
        <v>5</v>
      </c>
      <c r="AO30" s="25">
        <v>6.5461496201716329</v>
      </c>
      <c r="AP30" s="25">
        <v>8.3862068965517231</v>
      </c>
      <c r="AQ30" s="7">
        <v>6.2088804759390799</v>
      </c>
      <c r="AR30" s="24">
        <v>7</v>
      </c>
      <c r="AS30" s="25">
        <v>6.6763485477178417</v>
      </c>
      <c r="AT30" s="25">
        <v>3.515901060070671</v>
      </c>
      <c r="AU30" s="25">
        <v>7.1096051856216853</v>
      </c>
      <c r="AV30" s="25">
        <v>3.9006622516556293</v>
      </c>
      <c r="AW30" s="25">
        <v>5.3195317263525874</v>
      </c>
      <c r="AX30" s="25">
        <v>5.64</v>
      </c>
      <c r="AY30" s="25">
        <v>5.762277891728699</v>
      </c>
      <c r="AZ30" s="7">
        <v>7.7580040091482347</v>
      </c>
      <c r="BA30" s="24">
        <v>8</v>
      </c>
      <c r="BB30" s="25">
        <v>6.6854097974564297</v>
      </c>
      <c r="BC30" s="25">
        <v>9.2414969399016762</v>
      </c>
      <c r="BD30" s="25">
        <v>7.6622480280455729</v>
      </c>
      <c r="BE30" s="25">
        <v>6.4748773077821911</v>
      </c>
      <c r="BF30" s="4" t="s">
        <v>3</v>
      </c>
      <c r="BG30" s="7">
        <v>7.8811114018248265</v>
      </c>
      <c r="BH30" s="4">
        <v>1</v>
      </c>
      <c r="BI30" s="5" t="str">
        <f t="shared" si="2"/>
        <v>|||||||||||||||||||||||||||||||</v>
      </c>
      <c r="BJ30" s="4" t="s">
        <v>3</v>
      </c>
      <c r="BK30" s="7">
        <v>6.7243944603941124</v>
      </c>
      <c r="BL30" s="24">
        <v>6</v>
      </c>
      <c r="BM30" s="25">
        <v>7.6353108685334599</v>
      </c>
      <c r="BN30" s="25">
        <v>7.3999999999999995</v>
      </c>
      <c r="BO30" s="25">
        <v>5.708173372235871</v>
      </c>
      <c r="BP30" s="25">
        <v>8.4087123638693146</v>
      </c>
      <c r="BQ30" s="25">
        <v>6.84</v>
      </c>
      <c r="BR30" s="25">
        <v>6.5850293204553303</v>
      </c>
      <c r="BS30" s="25">
        <v>9.5642965204235999</v>
      </c>
      <c r="BT30" s="7">
        <v>8.3605505655471877</v>
      </c>
      <c r="BU30" s="24">
        <v>9</v>
      </c>
      <c r="BV30" s="25">
        <v>7.3409090909090908</v>
      </c>
      <c r="BW30" s="25">
        <v>7.8577648766328014</v>
      </c>
      <c r="BX30" s="25">
        <v>7.4047833935018055</v>
      </c>
      <c r="BY30" s="25">
        <v>8.1280000000000001</v>
      </c>
      <c r="BZ30" s="25">
        <v>7.2142857142857153</v>
      </c>
      <c r="CA30" s="25">
        <v>8.3808637112368398</v>
      </c>
      <c r="CB30" s="7">
        <v>7.002737312531047</v>
      </c>
      <c r="CC30" s="24">
        <v>7</v>
      </c>
      <c r="CD30" s="25">
        <v>5.7942307692307695</v>
      </c>
      <c r="CE30" s="25">
        <v>6.0924556213017746</v>
      </c>
      <c r="CF30" s="25">
        <v>8.056338028169014</v>
      </c>
      <c r="CG30" s="25">
        <v>6.8333333333333339</v>
      </c>
      <c r="CH30" s="25">
        <v>7.1314899983376741</v>
      </c>
      <c r="CI30" s="25">
        <v>8.125</v>
      </c>
      <c r="CJ30" s="7">
        <v>8.4272552517281021</v>
      </c>
      <c r="CK30" s="24">
        <v>9</v>
      </c>
      <c r="CL30" s="25">
        <v>7.3426911907066801</v>
      </c>
      <c r="CM30" s="25">
        <v>8.5888501742160273</v>
      </c>
      <c r="CN30" s="25">
        <v>6.1847826086956523</v>
      </c>
      <c r="CO30" s="25">
        <v>8.2537895192724129</v>
      </c>
      <c r="CP30" s="25">
        <v>8.902439024390242</v>
      </c>
      <c r="CQ30" s="7">
        <v>8.1870051571160438</v>
      </c>
      <c r="CR30" s="24">
        <v>9</v>
      </c>
      <c r="CS30" s="25">
        <v>7.7845634095634102</v>
      </c>
      <c r="CT30" s="25">
        <v>4.8288061158100195</v>
      </c>
      <c r="CU30" s="25">
        <v>9.5086614173228341</v>
      </c>
      <c r="CV30" s="7">
        <v>7.3158016999390325</v>
      </c>
      <c r="CW30" s="24">
        <v>8</v>
      </c>
      <c r="CX30" s="25">
        <v>8.4999999999999982</v>
      </c>
      <c r="CY30" s="25">
        <v>9.5609756097560972</v>
      </c>
      <c r="CZ30" s="25">
        <v>1.5220417633410683</v>
      </c>
      <c r="DA30" s="25">
        <v>6.9433962264150946</v>
      </c>
      <c r="DB30" s="7">
        <v>8.0311467673430865</v>
      </c>
      <c r="DC30" s="24">
        <v>9</v>
      </c>
      <c r="DD30" s="25">
        <v>7.9230769230769234</v>
      </c>
      <c r="DE30" s="25">
        <v>6.625</v>
      </c>
      <c r="DF30" s="25">
        <v>6.638803680981594</v>
      </c>
      <c r="DG30" s="7">
        <v>9</v>
      </c>
      <c r="DH30" s="24">
        <v>8</v>
      </c>
      <c r="DI30" s="25">
        <v>10</v>
      </c>
      <c r="DJ30" s="4" t="s">
        <v>3</v>
      </c>
      <c r="DK30" s="7">
        <v>7.8340148760110964</v>
      </c>
      <c r="DL30" s="4">
        <v>3</v>
      </c>
      <c r="DM30" s="5" t="str">
        <f t="shared" si="3"/>
        <v>|||||||||||||||||||||||||||||||</v>
      </c>
      <c r="DN30" s="4" t="s">
        <v>3</v>
      </c>
      <c r="DO30" s="7">
        <v>7.4460408306640344</v>
      </c>
      <c r="DP30" s="24">
        <v>8</v>
      </c>
      <c r="DQ30" s="25">
        <v>6.4593230403800472</v>
      </c>
      <c r="DR30" s="25">
        <v>5.8563167259786475</v>
      </c>
      <c r="DS30" s="25">
        <v>10</v>
      </c>
      <c r="DT30" s="25">
        <v>9.612658227848101</v>
      </c>
      <c r="DU30" s="25">
        <v>6.3549999999999995</v>
      </c>
      <c r="DV30" s="25">
        <v>5.3142587172455125</v>
      </c>
      <c r="DW30" s="25">
        <v>5.4200847381231405</v>
      </c>
      <c r="DX30" s="25">
        <v>10</v>
      </c>
      <c r="DY30" s="25">
        <v>3.0110935023771797</v>
      </c>
      <c r="DZ30" s="7">
        <v>8.2219889213581574</v>
      </c>
      <c r="EA30" s="24">
        <v>9</v>
      </c>
      <c r="EB30" s="25">
        <v>9.458646616541353</v>
      </c>
      <c r="EC30" s="25">
        <v>5.4293090688912802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8.5353325167917973</v>
      </c>
      <c r="FD30" s="4">
        <v>1</v>
      </c>
      <c r="FE30" s="16" t="str">
        <f t="shared" si="5"/>
        <v>||||||||||||||||||||||||||||||||||</v>
      </c>
      <c r="FF30" s="4" t="s">
        <v>3</v>
      </c>
      <c r="FG30" s="18">
        <v>8.137407407407407</v>
      </c>
      <c r="FH30" s="4">
        <v>5</v>
      </c>
      <c r="FI30" s="16" t="str">
        <f t="shared" si="6"/>
        <v>||||||||||||||||||||||||||||||||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8.2222222222222232</v>
      </c>
      <c r="GE30" s="24">
        <v>9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8.5</v>
      </c>
      <c r="GN30" s="24">
        <v>8</v>
      </c>
      <c r="GO30" s="24">
        <v>9</v>
      </c>
      <c r="GP30" s="18">
        <v>8</v>
      </c>
      <c r="GQ30" s="24">
        <v>8</v>
      </c>
      <c r="GR30" s="24">
        <v>8</v>
      </c>
      <c r="GS30" s="4" t="s">
        <v>3</v>
      </c>
      <c r="GT30" s="18">
        <v>8.9332576261761858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7.7114827640558739</v>
      </c>
      <c r="GY30" s="24">
        <v>9</v>
      </c>
      <c r="GZ30" s="24" t="s">
        <v>244</v>
      </c>
      <c r="HA30" s="25">
        <v>6.8909198734844495</v>
      </c>
      <c r="HB30" s="25">
        <v>7.2435284186831739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8.9764288146310598</v>
      </c>
      <c r="HJ30" s="24">
        <v>9</v>
      </c>
      <c r="HK30" s="25">
        <v>7.9292864438931847</v>
      </c>
      <c r="HL30" s="25">
        <v>10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5.7197913208633846</v>
      </c>
      <c r="C31" s="4">
        <v>25</v>
      </c>
      <c r="D31" s="5" t="str">
        <f t="shared" si="0"/>
        <v>||||||||||||||||||||||</v>
      </c>
      <c r="E31" s="4" t="s">
        <v>3</v>
      </c>
      <c r="F31" s="7">
        <v>6.0469033025479657</v>
      </c>
      <c r="G31" s="4">
        <v>22</v>
      </c>
      <c r="H31" s="5" t="str">
        <f t="shared" si="1"/>
        <v>||||||||||||||||||||||||</v>
      </c>
      <c r="I31" s="4" t="s">
        <v>3</v>
      </c>
      <c r="J31" s="7">
        <v>6.9645741744545084</v>
      </c>
      <c r="K31" s="24">
        <v>9</v>
      </c>
      <c r="L31" s="25">
        <v>4.2378171786679122</v>
      </c>
      <c r="M31" s="25">
        <v>4.1980198019801982</v>
      </c>
      <c r="N31" s="25">
        <v>4.2728352692713827</v>
      </c>
      <c r="O31" s="25">
        <v>5.5031990521327012</v>
      </c>
      <c r="P31" s="25">
        <v>5.1057692307692308</v>
      </c>
      <c r="Q31" s="25">
        <v>6.2572495606326894</v>
      </c>
      <c r="R31" s="7">
        <v>5.7381856325600928</v>
      </c>
      <c r="S31" s="24">
        <v>6</v>
      </c>
      <c r="T31" s="25">
        <v>5.9526627218934909</v>
      </c>
      <c r="U31" s="25">
        <v>6.9695945945945939</v>
      </c>
      <c r="V31" s="25">
        <v>5.1721470019342357</v>
      </c>
      <c r="W31" s="25">
        <v>4.5401174168297462</v>
      </c>
      <c r="X31" s="25">
        <v>4.8976714317623404</v>
      </c>
      <c r="Y31" s="25">
        <v>4.4432254640821798</v>
      </c>
      <c r="Z31" s="25">
        <v>6.275862068965516</v>
      </c>
      <c r="AA31" s="25">
        <v>5.5596894208993852</v>
      </c>
      <c r="AB31" s="7">
        <v>5.7202519944410701</v>
      </c>
      <c r="AC31" s="24">
        <v>6</v>
      </c>
      <c r="AD31" s="25">
        <v>5.4418209408194231</v>
      </c>
      <c r="AE31" s="25">
        <v>5.2271039603960396</v>
      </c>
      <c r="AF31" s="25">
        <v>6.85</v>
      </c>
      <c r="AG31" s="25">
        <v>4.1305910543130988</v>
      </c>
      <c r="AH31" s="25">
        <v>7.0749999999999993</v>
      </c>
      <c r="AI31" s="7">
        <v>6.1993610882426449</v>
      </c>
      <c r="AJ31" s="24">
        <v>7</v>
      </c>
      <c r="AK31" s="25">
        <v>6.4540636042402824</v>
      </c>
      <c r="AL31" s="25">
        <v>4.8509615384615383</v>
      </c>
      <c r="AM31" s="25">
        <v>6.1689189189189193</v>
      </c>
      <c r="AN31" s="25">
        <v>1</v>
      </c>
      <c r="AO31" s="25">
        <v>7.5183889972909999</v>
      </c>
      <c r="AP31" s="25">
        <v>6.4</v>
      </c>
      <c r="AQ31" s="7">
        <v>4.469962262438715</v>
      </c>
      <c r="AR31" s="24">
        <v>6</v>
      </c>
      <c r="AS31" s="25">
        <v>4.1369294605809124</v>
      </c>
      <c r="AT31" s="25">
        <v>2.4699646643109539</v>
      </c>
      <c r="AU31" s="25">
        <v>3.6729522687094871</v>
      </c>
      <c r="AV31" s="25">
        <v>1.4768211920529801</v>
      </c>
      <c r="AW31" s="25">
        <v>1.2912076744847769</v>
      </c>
      <c r="AX31" s="25">
        <v>3.4999999999999991</v>
      </c>
      <c r="AY31" s="25">
        <v>4.0315964140029035</v>
      </c>
      <c r="AZ31" s="7">
        <v>7.1890846631507586</v>
      </c>
      <c r="BA31" s="24">
        <v>7</v>
      </c>
      <c r="BB31" s="25">
        <v>5.8163565708902496</v>
      </c>
      <c r="BC31" s="25">
        <v>6.8648540182602602</v>
      </c>
      <c r="BD31" s="25">
        <v>8.0093120070113919</v>
      </c>
      <c r="BE31" s="25">
        <v>8.8221547090441685</v>
      </c>
      <c r="BF31" s="4" t="s">
        <v>3</v>
      </c>
      <c r="BG31" s="7">
        <v>5.8149340085956114</v>
      </c>
      <c r="BH31" s="4">
        <v>25</v>
      </c>
      <c r="BI31" s="5" t="str">
        <f t="shared" si="2"/>
        <v>|||||||||||||||||||||||</v>
      </c>
      <c r="BJ31" s="4" t="s">
        <v>3</v>
      </c>
      <c r="BK31" s="7">
        <v>7.1325903614339925</v>
      </c>
      <c r="BL31" s="24">
        <v>7</v>
      </c>
      <c r="BM31" s="25">
        <v>8.7424774560987171</v>
      </c>
      <c r="BN31" s="25">
        <v>5.1037037037037027</v>
      </c>
      <c r="BO31" s="25">
        <v>7.4053478194103217</v>
      </c>
      <c r="BP31" s="25">
        <v>6.3331197950032028</v>
      </c>
      <c r="BQ31" s="25">
        <v>5.48</v>
      </c>
      <c r="BR31" s="25">
        <v>8.2273197654363575</v>
      </c>
      <c r="BS31" s="25">
        <v>9.5642965204235999</v>
      </c>
      <c r="BT31" s="7">
        <v>6.3269949531492093</v>
      </c>
      <c r="BU31" s="24">
        <v>7</v>
      </c>
      <c r="BV31" s="25">
        <v>5.622727272727273</v>
      </c>
      <c r="BW31" s="25">
        <v>5.4020319303338162</v>
      </c>
      <c r="BX31" s="25">
        <v>5.227888086642599</v>
      </c>
      <c r="BY31" s="25">
        <v>5.9319999999999995</v>
      </c>
      <c r="BZ31" s="25">
        <v>4.5934065934065949</v>
      </c>
      <c r="CA31" s="25">
        <v>7.1458855546802269</v>
      </c>
      <c r="CB31" s="7">
        <v>5.0649388684899082</v>
      </c>
      <c r="CC31" s="24">
        <v>5</v>
      </c>
      <c r="CD31" s="25">
        <v>5.2923076923076922</v>
      </c>
      <c r="CE31" s="25">
        <v>3.9622781065088724</v>
      </c>
      <c r="CF31" s="25">
        <v>6.3661971830985911</v>
      </c>
      <c r="CG31" s="25">
        <v>5.666666666666667</v>
      </c>
      <c r="CH31" s="25">
        <v>5.3860475425278453</v>
      </c>
      <c r="CI31" s="25">
        <v>4.1057692307692308</v>
      </c>
      <c r="CJ31" s="7">
        <v>5.3497238794438955</v>
      </c>
      <c r="CK31" s="24">
        <v>7</v>
      </c>
      <c r="CL31" s="25">
        <v>1.6389157792836397</v>
      </c>
      <c r="CM31" s="25">
        <v>1</v>
      </c>
      <c r="CN31" s="25">
        <v>4.0815217391304355</v>
      </c>
      <c r="CO31" s="25">
        <v>5.7280207882200092</v>
      </c>
      <c r="CP31" s="25">
        <v>6.0487804878048763</v>
      </c>
      <c r="CQ31" s="7">
        <v>6.5308960224101948</v>
      </c>
      <c r="CR31" s="24">
        <v>7</v>
      </c>
      <c r="CS31" s="25">
        <v>4.8843555093555082</v>
      </c>
      <c r="CT31" s="25">
        <v>5.4553513337670791</v>
      </c>
      <c r="CU31" s="25">
        <v>7.8456692913385826</v>
      </c>
      <c r="CV31" s="7">
        <v>5.6690452217309462</v>
      </c>
      <c r="CW31" s="24">
        <v>5</v>
      </c>
      <c r="CX31" s="25">
        <v>6.9999999999999982</v>
      </c>
      <c r="CY31" s="25">
        <v>1</v>
      </c>
      <c r="CZ31" s="25">
        <v>8.3712296983758705</v>
      </c>
      <c r="DA31" s="25">
        <v>8.981132075471697</v>
      </c>
      <c r="DB31" s="7">
        <v>6.4063606064181213</v>
      </c>
      <c r="DC31" s="24">
        <v>8</v>
      </c>
      <c r="DD31" s="25">
        <v>8.1538461538461533</v>
      </c>
      <c r="DE31" s="25">
        <v>2.40625</v>
      </c>
      <c r="DF31" s="25">
        <v>3.878067484662576</v>
      </c>
      <c r="DG31" s="7">
        <v>4.0389221556886223</v>
      </c>
      <c r="DH31" s="24">
        <v>6</v>
      </c>
      <c r="DI31" s="25">
        <v>2.0778443113772456</v>
      </c>
      <c r="DJ31" s="4" t="s">
        <v>3</v>
      </c>
      <c r="DK31" s="7">
        <v>5.2975366514465758</v>
      </c>
      <c r="DL31" s="4">
        <v>29</v>
      </c>
      <c r="DM31" s="5" t="str">
        <f t="shared" si="3"/>
        <v>|||||||||||||||||||||</v>
      </c>
      <c r="DN31" s="4" t="s">
        <v>3</v>
      </c>
      <c r="DO31" s="7">
        <v>5.5284667404867331</v>
      </c>
      <c r="DP31" s="24">
        <v>6</v>
      </c>
      <c r="DQ31" s="25">
        <v>5.6416270783847979</v>
      </c>
      <c r="DR31" s="25">
        <v>5.9043594306049823</v>
      </c>
      <c r="DS31" s="25">
        <v>1.7388999999999992</v>
      </c>
      <c r="DT31" s="25">
        <v>3.2329113924050632</v>
      </c>
      <c r="DU31" s="25">
        <v>8.0537500000000009</v>
      </c>
      <c r="DV31" s="25">
        <v>4.477956258210229</v>
      </c>
      <c r="DW31" s="25">
        <v>6.5169926980978987</v>
      </c>
      <c r="DX31" s="25">
        <v>3.0191215867476098</v>
      </c>
      <c r="DY31" s="25">
        <v>6.9267828843106187</v>
      </c>
      <c r="DZ31" s="7">
        <v>5.0666065624064194</v>
      </c>
      <c r="EA31" s="24">
        <v>4</v>
      </c>
      <c r="EB31" s="25">
        <v>5.1278195488721803</v>
      </c>
      <c r="EC31" s="25">
        <v>7.1386067007534981</v>
      </c>
      <c r="ED31" s="4" t="s">
        <v>3</v>
      </c>
      <c r="EE31" s="10">
        <v>8.3666666666666671</v>
      </c>
      <c r="EF31" s="4">
        <v>9</v>
      </c>
      <c r="EG31" s="11" t="str">
        <f t="shared" si="4"/>
        <v>|||||||||||||||||||||||||||||||||</v>
      </c>
      <c r="EH31" s="4" t="s">
        <v>3</v>
      </c>
      <c r="EI31" s="12">
        <v>8.8000000000000007</v>
      </c>
      <c r="EJ31" s="24">
        <v>10</v>
      </c>
      <c r="EK31" s="24">
        <v>9</v>
      </c>
      <c r="EL31" s="24">
        <v>10</v>
      </c>
      <c r="EM31" s="24">
        <v>8</v>
      </c>
      <c r="EN31" s="24">
        <v>7</v>
      </c>
      <c r="EO31" s="12">
        <v>8.3333333333333321</v>
      </c>
      <c r="EP31" s="24">
        <v>8</v>
      </c>
      <c r="EQ31" s="24">
        <v>9</v>
      </c>
      <c r="ER31" s="24">
        <v>8</v>
      </c>
      <c r="ES31" s="12">
        <v>8.3333333333333321</v>
      </c>
      <c r="ET31" s="24">
        <v>8</v>
      </c>
      <c r="EU31" s="24">
        <v>9</v>
      </c>
      <c r="EV31" s="24">
        <v>8</v>
      </c>
      <c r="EW31" s="12">
        <v>8</v>
      </c>
      <c r="EX31" s="24">
        <v>9</v>
      </c>
      <c r="EY31" s="24">
        <v>9</v>
      </c>
      <c r="EZ31" s="24">
        <v>7</v>
      </c>
      <c r="FA31" s="24">
        <v>7</v>
      </c>
      <c r="FC31" s="15">
        <v>7.351535359001014</v>
      </c>
      <c r="FD31" s="4">
        <v>10</v>
      </c>
      <c r="FE31" s="16" t="str">
        <f t="shared" si="5"/>
        <v>|||||||||||||||||||||||||||||</v>
      </c>
      <c r="FF31" s="4" t="s">
        <v>3</v>
      </c>
      <c r="FG31" s="18">
        <v>7.3588888888888881</v>
      </c>
      <c r="FH31" s="4">
        <v>8</v>
      </c>
      <c r="FI31" s="16" t="str">
        <f t="shared" si="6"/>
        <v>|||||||||||||||||||||||||||||</v>
      </c>
      <c r="FJ31" s="4" t="s">
        <v>3</v>
      </c>
      <c r="FK31" s="18">
        <v>7</v>
      </c>
      <c r="FL31" s="24">
        <v>7</v>
      </c>
      <c r="FM31" s="24">
        <v>7</v>
      </c>
      <c r="FN31" s="18">
        <v>6.7999999999999989</v>
      </c>
      <c r="FO31" s="24">
        <v>9</v>
      </c>
      <c r="FP31" s="24">
        <v>8</v>
      </c>
      <c r="FQ31" s="24">
        <v>4</v>
      </c>
      <c r="FR31" s="24">
        <v>6</v>
      </c>
      <c r="FS31" s="24">
        <v>7</v>
      </c>
      <c r="FT31" s="24" t="s">
        <v>244</v>
      </c>
      <c r="FU31" s="18">
        <v>8</v>
      </c>
      <c r="FV31" s="24">
        <v>8</v>
      </c>
      <c r="FW31" s="24">
        <v>9</v>
      </c>
      <c r="FX31" s="24">
        <v>7</v>
      </c>
      <c r="FY31" s="24" t="s">
        <v>244</v>
      </c>
      <c r="FZ31" s="18">
        <v>7</v>
      </c>
      <c r="GA31" s="24">
        <v>7</v>
      </c>
      <c r="GB31" s="18">
        <v>7</v>
      </c>
      <c r="GC31" s="24">
        <v>7</v>
      </c>
      <c r="GD31" s="18">
        <v>7.6666666666666661</v>
      </c>
      <c r="GE31" s="24">
        <v>8</v>
      </c>
      <c r="GF31" s="24">
        <v>8</v>
      </c>
      <c r="GG31" s="24">
        <v>7</v>
      </c>
      <c r="GH31" s="24">
        <v>8</v>
      </c>
      <c r="GI31" s="24">
        <v>7</v>
      </c>
      <c r="GJ31" s="24">
        <v>7</v>
      </c>
      <c r="GK31" s="24">
        <v>8</v>
      </c>
      <c r="GL31" s="24" t="s">
        <v>244</v>
      </c>
      <c r="GM31" s="18">
        <v>8</v>
      </c>
      <c r="GN31" s="24">
        <v>8</v>
      </c>
      <c r="GO31" s="24">
        <v>8</v>
      </c>
      <c r="GP31" s="18">
        <v>6.5</v>
      </c>
      <c r="GQ31" s="24">
        <v>6</v>
      </c>
      <c r="GR31" s="24">
        <v>7</v>
      </c>
      <c r="GS31" s="4" t="s">
        <v>3</v>
      </c>
      <c r="GT31" s="18">
        <v>7.3441818291131398</v>
      </c>
      <c r="GU31" s="4">
        <v>13</v>
      </c>
      <c r="GV31" s="16" t="str">
        <f t="shared" si="7"/>
        <v>|||||||||||||||||||||||||||||</v>
      </c>
      <c r="GW31" s="4" t="s">
        <v>3</v>
      </c>
      <c r="GX31" s="18">
        <v>4.9810132215197873</v>
      </c>
      <c r="GY31" s="24">
        <v>5</v>
      </c>
      <c r="GZ31" s="24" t="s">
        <v>244</v>
      </c>
      <c r="HA31" s="25">
        <v>6.157445967316816</v>
      </c>
      <c r="HB31" s="25">
        <v>3.7855936972425441</v>
      </c>
      <c r="HC31" s="18">
        <v>9.6</v>
      </c>
      <c r="HD31" s="24">
        <v>9</v>
      </c>
      <c r="HE31" s="24">
        <v>10</v>
      </c>
      <c r="HF31" s="24">
        <v>10</v>
      </c>
      <c r="HG31" s="24">
        <v>10</v>
      </c>
      <c r="HH31" s="24">
        <v>9</v>
      </c>
      <c r="HI31" s="18">
        <v>3.5914281898655451</v>
      </c>
      <c r="HJ31" s="24">
        <v>7</v>
      </c>
      <c r="HK31" s="25">
        <v>2.2008755289654163</v>
      </c>
      <c r="HL31" s="25">
        <v>1.5734090406312218</v>
      </c>
      <c r="HM31" s="18">
        <v>6</v>
      </c>
      <c r="HN31" s="24">
        <v>6</v>
      </c>
      <c r="HO31" s="24">
        <v>6</v>
      </c>
      <c r="HP31" s="24">
        <v>6</v>
      </c>
      <c r="HQ31" s="18">
        <v>10</v>
      </c>
      <c r="HR31" s="24">
        <v>10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5.3523288535014455</v>
      </c>
      <c r="C32" s="4">
        <v>30</v>
      </c>
      <c r="D32" s="5" t="str">
        <f t="shared" si="0"/>
        <v>|||||||||||||||||||||</v>
      </c>
      <c r="E32" s="4" t="s">
        <v>3</v>
      </c>
      <c r="F32" s="7">
        <v>4.6277646659988578</v>
      </c>
      <c r="G32" s="4">
        <v>37</v>
      </c>
      <c r="H32" s="5" t="str">
        <f t="shared" si="1"/>
        <v>||||||||||||||||||</v>
      </c>
      <c r="I32" s="4" t="s">
        <v>3</v>
      </c>
      <c r="J32" s="7">
        <v>5.4242595370702587</v>
      </c>
      <c r="K32" s="24">
        <v>6</v>
      </c>
      <c r="L32" s="25">
        <v>4.619614002707161</v>
      </c>
      <c r="M32" s="25">
        <v>7.0495049504950495</v>
      </c>
      <c r="N32" s="25">
        <v>2.0869852164730718</v>
      </c>
      <c r="O32" s="25">
        <v>6.9449052132701414</v>
      </c>
      <c r="P32" s="25">
        <v>3.7541208791208796</v>
      </c>
      <c r="Q32" s="25">
        <v>4.6359841827768022</v>
      </c>
      <c r="R32" s="7">
        <v>4.6136387536347332</v>
      </c>
      <c r="S32" s="24">
        <v>5</v>
      </c>
      <c r="T32" s="25">
        <v>3.1301775147928979</v>
      </c>
      <c r="U32" s="25">
        <v>2.5202702702702702</v>
      </c>
      <c r="V32" s="25">
        <v>2.5725338491295933</v>
      </c>
      <c r="W32" s="25">
        <v>5.4207436399217226</v>
      </c>
      <c r="X32" s="25">
        <v>5.0986989055170859</v>
      </c>
      <c r="Y32" s="25">
        <v>4.2316209100394548</v>
      </c>
      <c r="Z32" s="25">
        <v>8.1379310344827598</v>
      </c>
      <c r="AA32" s="25">
        <v>2.7062439340019413</v>
      </c>
      <c r="AB32" s="7">
        <v>4.7742943150437362</v>
      </c>
      <c r="AC32" s="24">
        <v>4</v>
      </c>
      <c r="AD32" s="25">
        <v>6.0929893778452211</v>
      </c>
      <c r="AE32" s="25">
        <v>6.3521039603960388</v>
      </c>
      <c r="AF32" s="25">
        <v>4.4874999999999998</v>
      </c>
      <c r="AG32" s="25">
        <v>5.8055111821086269</v>
      </c>
      <c r="AH32" s="25">
        <v>3.4000000000000004</v>
      </c>
      <c r="AI32" s="7">
        <v>4.1640253213719065</v>
      </c>
      <c r="AJ32" s="24">
        <v>5</v>
      </c>
      <c r="AK32" s="25">
        <v>1.0926409586726074</v>
      </c>
      <c r="AL32" s="25">
        <v>5.4567307692307692</v>
      </c>
      <c r="AM32" s="25">
        <v>3.3108108108108123</v>
      </c>
      <c r="AN32" s="25">
        <v>6</v>
      </c>
      <c r="AO32" s="25">
        <v>3.1081213177486884</v>
      </c>
      <c r="AP32" s="25">
        <v>1</v>
      </c>
      <c r="AQ32" s="7">
        <v>4.4155457982251889</v>
      </c>
      <c r="AR32" s="24">
        <v>5</v>
      </c>
      <c r="AS32" s="25">
        <v>5.5560165975103732</v>
      </c>
      <c r="AT32" s="25">
        <v>2.9222614840989398</v>
      </c>
      <c r="AU32" s="25">
        <v>5.7572186210960528</v>
      </c>
      <c r="AV32" s="25">
        <v>1.4370860927152318</v>
      </c>
      <c r="AW32" s="25">
        <v>1.4574448193162879</v>
      </c>
      <c r="AX32" s="25">
        <v>6.64</v>
      </c>
      <c r="AY32" s="25">
        <v>3.0476135604157544</v>
      </c>
      <c r="AZ32" s="7">
        <v>4.3748242706473226</v>
      </c>
      <c r="BA32" s="24">
        <v>4</v>
      </c>
      <c r="BB32" s="25">
        <v>4.9473033443240695</v>
      </c>
      <c r="BC32" s="25">
        <v>1</v>
      </c>
      <c r="BD32" s="25">
        <v>7.5186897458369844</v>
      </c>
      <c r="BE32" s="25">
        <v>5.532601075017527</v>
      </c>
      <c r="BF32" s="4" t="s">
        <v>3</v>
      </c>
      <c r="BG32" s="7">
        <v>5.5165672985037153</v>
      </c>
      <c r="BH32" s="4">
        <v>27</v>
      </c>
      <c r="BI32" s="5" t="str">
        <f t="shared" si="2"/>
        <v>||||||||||||||||||||||</v>
      </c>
      <c r="BJ32" s="4" t="s">
        <v>3</v>
      </c>
      <c r="BK32" s="7">
        <v>4.6415415553354267</v>
      </c>
      <c r="BL32" s="24">
        <v>4</v>
      </c>
      <c r="BM32" s="25">
        <v>2.4958709065021343</v>
      </c>
      <c r="BN32" s="25">
        <v>4.3925925925925924</v>
      </c>
      <c r="BO32" s="25">
        <v>5.1615671068796036</v>
      </c>
      <c r="BP32" s="25">
        <v>6.0179372197309418</v>
      </c>
      <c r="BQ32" s="25">
        <v>4.12</v>
      </c>
      <c r="BR32" s="25">
        <v>6.1007243877199038</v>
      </c>
      <c r="BS32" s="25">
        <v>8.6928895612708015</v>
      </c>
      <c r="BT32" s="7">
        <v>4.4468845727886048</v>
      </c>
      <c r="BU32" s="24">
        <v>4</v>
      </c>
      <c r="BV32" s="25">
        <v>4.3545454545454545</v>
      </c>
      <c r="BW32" s="25">
        <v>5.4281567489114657</v>
      </c>
      <c r="BX32" s="25">
        <v>4.1231949458483772</v>
      </c>
      <c r="BY32" s="25">
        <v>7.2639999999999993</v>
      </c>
      <c r="BZ32" s="25">
        <v>3.060439560439562</v>
      </c>
      <c r="CA32" s="25">
        <v>5.1322781637183992</v>
      </c>
      <c r="CB32" s="7">
        <v>5.8451073017551769</v>
      </c>
      <c r="CC32" s="24">
        <v>6</v>
      </c>
      <c r="CD32" s="25">
        <v>3.9076923076923085</v>
      </c>
      <c r="CE32" s="25">
        <v>6.0924556213017746</v>
      </c>
      <c r="CF32" s="25">
        <v>7.464788732394366</v>
      </c>
      <c r="CG32" s="25">
        <v>4</v>
      </c>
      <c r="CH32" s="25">
        <v>4.4744278827505974</v>
      </c>
      <c r="CI32" s="25">
        <v>8.2019230769230766</v>
      </c>
      <c r="CJ32" s="7">
        <v>6.563455613058192</v>
      </c>
      <c r="CK32" s="24">
        <v>7</v>
      </c>
      <c r="CL32" s="25">
        <v>6.2274927395934174</v>
      </c>
      <c r="CM32" s="25">
        <v>8.2282229965156795</v>
      </c>
      <c r="CN32" s="25">
        <v>3.6413043478260878</v>
      </c>
      <c r="CO32" s="25">
        <v>4.2936336076223469</v>
      </c>
      <c r="CP32" s="25">
        <v>8.2439024390243905</v>
      </c>
      <c r="CQ32" s="7">
        <v>4.4643284473623002</v>
      </c>
      <c r="CR32" s="24">
        <v>4</v>
      </c>
      <c r="CS32" s="25">
        <v>5.4664760914760908</v>
      </c>
      <c r="CT32" s="25">
        <v>2.7588646714378662</v>
      </c>
      <c r="CU32" s="25">
        <v>6.5606299212598422</v>
      </c>
      <c r="CV32" s="7">
        <v>6.9951806498868736</v>
      </c>
      <c r="CW32" s="24">
        <v>8</v>
      </c>
      <c r="CX32" s="25">
        <v>1</v>
      </c>
      <c r="CY32" s="25">
        <v>6.0487804878048781</v>
      </c>
      <c r="CZ32" s="25">
        <v>9.2900232018561493</v>
      </c>
      <c r="DA32" s="25">
        <v>7.6226415094339597</v>
      </c>
      <c r="DB32" s="7">
        <v>6.9365192897593202</v>
      </c>
      <c r="DC32" s="24">
        <v>8</v>
      </c>
      <c r="DD32" s="25">
        <v>6.7692307692307701</v>
      </c>
      <c r="DE32" s="25">
        <v>5.21875</v>
      </c>
      <c r="DF32" s="25">
        <v>5.6311349693251538</v>
      </c>
      <c r="DG32" s="7">
        <v>4.2395209580838324</v>
      </c>
      <c r="DH32" s="24">
        <v>5</v>
      </c>
      <c r="DI32" s="25">
        <v>3.4790419161676649</v>
      </c>
      <c r="DJ32" s="4" t="s">
        <v>3</v>
      </c>
      <c r="DK32" s="7">
        <v>5.9126545960017634</v>
      </c>
      <c r="DL32" s="4">
        <v>21</v>
      </c>
      <c r="DM32" s="5" t="str">
        <f t="shared" si="3"/>
        <v>|||||||||||||||||||||||</v>
      </c>
      <c r="DN32" s="4" t="s">
        <v>3</v>
      </c>
      <c r="DO32" s="7">
        <v>6.1639245109959768</v>
      </c>
      <c r="DP32" s="24">
        <v>6</v>
      </c>
      <c r="DQ32" s="25">
        <v>7.5869952494061748</v>
      </c>
      <c r="DR32" s="25">
        <v>7.5418149466192173</v>
      </c>
      <c r="DS32" s="25">
        <v>9.9946000000000002</v>
      </c>
      <c r="DT32" s="25">
        <v>2.3898734177215188</v>
      </c>
      <c r="DU32" s="25">
        <v>6.0175000000000001</v>
      </c>
      <c r="DV32" s="25">
        <v>3.7113456707612178</v>
      </c>
      <c r="DW32" s="25">
        <v>6.5169926980978987</v>
      </c>
      <c r="DX32" s="25">
        <v>6.3389043183326379</v>
      </c>
      <c r="DY32" s="25">
        <v>6.8526148969889071</v>
      </c>
      <c r="DZ32" s="7">
        <v>5.6613846810075508</v>
      </c>
      <c r="EA32" s="24">
        <v>5</v>
      </c>
      <c r="EB32" s="25">
        <v>6.030075187969925</v>
      </c>
      <c r="EC32" s="25">
        <v>6.6154635360602789</v>
      </c>
      <c r="ED32" s="4" t="s">
        <v>3</v>
      </c>
      <c r="EE32" s="10">
        <v>7.354166666666667</v>
      </c>
      <c r="EF32" s="4">
        <v>22</v>
      </c>
      <c r="EG32" s="11" t="str">
        <f t="shared" si="4"/>
        <v>|||||||||||||||||||||||||||||</v>
      </c>
      <c r="EH32" s="4" t="s">
        <v>3</v>
      </c>
      <c r="EI32" s="12">
        <v>7.0000000000000009</v>
      </c>
      <c r="EJ32" s="24">
        <v>9</v>
      </c>
      <c r="EK32" s="24">
        <v>8</v>
      </c>
      <c r="EL32" s="24">
        <v>9</v>
      </c>
      <c r="EM32" s="24">
        <v>7</v>
      </c>
      <c r="EN32" s="24">
        <v>2</v>
      </c>
      <c r="EO32" s="12">
        <v>6.6666666666666661</v>
      </c>
      <c r="EP32" s="24">
        <v>6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5.2547868665486819</v>
      </c>
      <c r="FD32" s="4">
        <v>36</v>
      </c>
      <c r="FE32" s="16" t="str">
        <f t="shared" si="5"/>
        <v>|||||||||||||||||||||</v>
      </c>
      <c r="FF32" s="4" t="s">
        <v>3</v>
      </c>
      <c r="FG32" s="18">
        <v>5.7422222222222228</v>
      </c>
      <c r="FH32" s="4">
        <v>30</v>
      </c>
      <c r="FI32" s="16" t="str">
        <f t="shared" si="6"/>
        <v>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6.7999999999999989</v>
      </c>
      <c r="FO32" s="24">
        <v>6</v>
      </c>
      <c r="FP32" s="24">
        <v>7</v>
      </c>
      <c r="FQ32" s="24">
        <v>6</v>
      </c>
      <c r="FR32" s="24">
        <v>9</v>
      </c>
      <c r="FS32" s="24">
        <v>6</v>
      </c>
      <c r="FT32" s="24" t="s">
        <v>244</v>
      </c>
      <c r="FU32" s="18">
        <v>2.6666666666666665</v>
      </c>
      <c r="FV32" s="24">
        <v>4</v>
      </c>
      <c r="FW32" s="24">
        <v>2</v>
      </c>
      <c r="FX32" s="24">
        <v>2</v>
      </c>
      <c r="FY32" s="24" t="s">
        <v>244</v>
      </c>
      <c r="FZ32" s="18">
        <v>4</v>
      </c>
      <c r="GA32" s="24">
        <v>4</v>
      </c>
      <c r="GB32" s="18">
        <v>6</v>
      </c>
      <c r="GC32" s="24">
        <v>6</v>
      </c>
      <c r="GD32" s="18">
        <v>6.3333333333333339</v>
      </c>
      <c r="GE32" s="24">
        <v>6</v>
      </c>
      <c r="GF32" s="24">
        <v>7</v>
      </c>
      <c r="GG32" s="24">
        <v>7</v>
      </c>
      <c r="GH32" s="24">
        <v>8</v>
      </c>
      <c r="GI32" s="24">
        <v>6</v>
      </c>
      <c r="GJ32" s="24">
        <v>5</v>
      </c>
      <c r="GK32" s="24">
        <v>6</v>
      </c>
      <c r="GL32" s="24" t="s">
        <v>244</v>
      </c>
      <c r="GM32" s="18">
        <v>7</v>
      </c>
      <c r="GN32" s="24">
        <v>7</v>
      </c>
      <c r="GO32" s="24">
        <v>7</v>
      </c>
      <c r="GP32" s="18">
        <v>5</v>
      </c>
      <c r="GQ32" s="24">
        <v>5</v>
      </c>
      <c r="GR32" s="24">
        <v>5</v>
      </c>
      <c r="GS32" s="4" t="s">
        <v>3</v>
      </c>
      <c r="GT32" s="18">
        <v>4.767351510875141</v>
      </c>
      <c r="GU32" s="4">
        <v>40</v>
      </c>
      <c r="GV32" s="16" t="str">
        <f t="shared" si="7"/>
        <v>|||||||||||||||||||</v>
      </c>
      <c r="GW32" s="4" t="s">
        <v>3</v>
      </c>
      <c r="GX32" s="18">
        <v>4.5749080037025953</v>
      </c>
      <c r="GY32" s="24">
        <v>5</v>
      </c>
      <c r="GZ32" s="24" t="s">
        <v>244</v>
      </c>
      <c r="HA32" s="25">
        <v>4.3161702688455454</v>
      </c>
      <c r="HB32" s="25">
        <v>4.4085537422622405</v>
      </c>
      <c r="HC32" s="18">
        <v>7.8</v>
      </c>
      <c r="HD32" s="24">
        <v>6</v>
      </c>
      <c r="HE32" s="24">
        <v>6</v>
      </c>
      <c r="HF32" s="24">
        <v>9</v>
      </c>
      <c r="HG32" s="24">
        <v>9</v>
      </c>
      <c r="HH32" s="24">
        <v>9</v>
      </c>
      <c r="HI32" s="18">
        <v>3.0556627462626071</v>
      </c>
      <c r="HJ32" s="24">
        <v>6</v>
      </c>
      <c r="HK32" s="25">
        <v>1.099810302057493</v>
      </c>
      <c r="HL32" s="25">
        <v>2.0671779367303293</v>
      </c>
      <c r="HM32" s="18">
        <v>4.333333333333333</v>
      </c>
      <c r="HN32" s="24">
        <v>5</v>
      </c>
      <c r="HO32" s="24">
        <v>4</v>
      </c>
      <c r="HP32" s="24">
        <v>4</v>
      </c>
      <c r="HQ32" s="18">
        <v>3</v>
      </c>
      <c r="HR32" s="24">
        <v>4</v>
      </c>
      <c r="HS32" s="24">
        <v>2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5.0787722789353902</v>
      </c>
      <c r="C33" s="4">
        <v>36</v>
      </c>
      <c r="D33" s="5" t="str">
        <f t="shared" si="0"/>
        <v>||||||||||||||||||||</v>
      </c>
      <c r="E33" s="4" t="s">
        <v>3</v>
      </c>
      <c r="F33" s="7">
        <v>4.9443352366338562</v>
      </c>
      <c r="G33" s="4">
        <v>36</v>
      </c>
      <c r="H33" s="5" t="str">
        <f t="shared" si="1"/>
        <v>|||||||||||||||||||</v>
      </c>
      <c r="I33" s="4" t="s">
        <v>3</v>
      </c>
      <c r="J33" s="7">
        <v>5.9105046844687337</v>
      </c>
      <c r="K33" s="24">
        <v>6</v>
      </c>
      <c r="L33" s="25">
        <v>3.7816224133256391</v>
      </c>
      <c r="M33" s="25">
        <v>4.8514851485148514</v>
      </c>
      <c r="N33" s="25">
        <v>6.4919482576557535</v>
      </c>
      <c r="O33" s="25">
        <v>6.6889810426540279</v>
      </c>
      <c r="P33" s="25">
        <v>6.8310439560439562</v>
      </c>
      <c r="Q33" s="25">
        <v>6.2809753954305805</v>
      </c>
      <c r="R33" s="7">
        <v>4.4807268733079031</v>
      </c>
      <c r="S33" s="24">
        <v>4</v>
      </c>
      <c r="T33" s="25">
        <v>6.2721893491124252</v>
      </c>
      <c r="U33" s="25">
        <v>6.8885135135135132</v>
      </c>
      <c r="V33" s="25">
        <v>4.9632495164410058</v>
      </c>
      <c r="W33" s="25">
        <v>7.287671232876713</v>
      </c>
      <c r="X33" s="25">
        <v>4.5961302211302204</v>
      </c>
      <c r="Y33" s="25">
        <v>3.0319500808827109</v>
      </c>
      <c r="Z33" s="25">
        <v>5.2413793103448283</v>
      </c>
      <c r="AA33" s="25">
        <v>1.4105467486250411</v>
      </c>
      <c r="AB33" s="7">
        <v>5.1562085693764832</v>
      </c>
      <c r="AC33" s="24">
        <v>4</v>
      </c>
      <c r="AD33" s="25">
        <v>5.551077389984826</v>
      </c>
      <c r="AE33" s="25">
        <v>6.5971534653465342</v>
      </c>
      <c r="AF33" s="25">
        <v>7.5250000000000004</v>
      </c>
      <c r="AG33" s="25">
        <v>4.6014376996805106</v>
      </c>
      <c r="AH33" s="25">
        <v>9.4749999999999996</v>
      </c>
      <c r="AI33" s="7">
        <v>5.5974621634452726</v>
      </c>
      <c r="AJ33" s="24">
        <v>5</v>
      </c>
      <c r="AK33" s="25">
        <v>7.2795360270394838</v>
      </c>
      <c r="AL33" s="25">
        <v>5.4101331360946752</v>
      </c>
      <c r="AM33" s="25">
        <v>6.3006756756756754</v>
      </c>
      <c r="AN33" s="25">
        <v>2</v>
      </c>
      <c r="AO33" s="25">
        <v>8.5378218121886071</v>
      </c>
      <c r="AP33" s="25">
        <v>7.6413793103448278</v>
      </c>
      <c r="AQ33" s="7">
        <v>3.0251994221619567</v>
      </c>
      <c r="AR33" s="24">
        <v>4</v>
      </c>
      <c r="AS33" s="25">
        <v>2.4190871369294604</v>
      </c>
      <c r="AT33" s="25">
        <v>1.5371024734982333</v>
      </c>
      <c r="AU33" s="25">
        <v>2.1614614024749557</v>
      </c>
      <c r="AV33" s="25">
        <v>1.6357615894039736</v>
      </c>
      <c r="AW33" s="25">
        <v>1.1120930043494166</v>
      </c>
      <c r="AX33" s="25">
        <v>2.2399999999999993</v>
      </c>
      <c r="AY33" s="25">
        <v>3.247286303611348</v>
      </c>
      <c r="AZ33" s="7">
        <v>5.4959097070427871</v>
      </c>
      <c r="BA33" s="24">
        <v>6</v>
      </c>
      <c r="BB33" s="25">
        <v>6.6981276495525197</v>
      </c>
      <c r="BC33" s="25">
        <v>1</v>
      </c>
      <c r="BD33" s="25">
        <v>3.3965162138475016</v>
      </c>
      <c r="BE33" s="25">
        <v>8.8726337929422758</v>
      </c>
      <c r="BF33" s="4" t="s">
        <v>3</v>
      </c>
      <c r="BG33" s="7">
        <v>4.3114756295238461</v>
      </c>
      <c r="BH33" s="4">
        <v>39</v>
      </c>
      <c r="BI33" s="5" t="str">
        <f t="shared" si="2"/>
        <v>|||||||||||||||||</v>
      </c>
      <c r="BJ33" s="4" t="s">
        <v>3</v>
      </c>
      <c r="BK33" s="7">
        <v>4.1776049553875909</v>
      </c>
      <c r="BL33" s="24">
        <v>4</v>
      </c>
      <c r="BM33" s="25">
        <v>6.5828191741813002</v>
      </c>
      <c r="BN33" s="25">
        <v>3.5481481481481478</v>
      </c>
      <c r="BO33" s="25">
        <v>1.8639626842751778</v>
      </c>
      <c r="BP33" s="25">
        <v>5.1338885329916719</v>
      </c>
      <c r="BQ33" s="25">
        <v>3.32</v>
      </c>
      <c r="BR33" s="25">
        <v>2.5429458433942749</v>
      </c>
      <c r="BS33" s="25">
        <v>7.4947049924357039</v>
      </c>
      <c r="BT33" s="7">
        <v>4.1585898879109822</v>
      </c>
      <c r="BU33" s="24">
        <v>4</v>
      </c>
      <c r="BV33" s="25">
        <v>1.9000000000000004</v>
      </c>
      <c r="BW33" s="25">
        <v>3.7039187227866464</v>
      </c>
      <c r="BX33" s="25">
        <v>3.0185018050541537</v>
      </c>
      <c r="BY33" s="25">
        <v>3.4660000000000002</v>
      </c>
      <c r="BZ33" s="25">
        <v>4.2142857142857153</v>
      </c>
      <c r="CA33" s="25">
        <v>9.600372412805271</v>
      </c>
      <c r="CB33" s="7">
        <v>4.5369852878133798</v>
      </c>
      <c r="CC33" s="24">
        <v>4</v>
      </c>
      <c r="CD33" s="25">
        <v>3.4750000000000005</v>
      </c>
      <c r="CE33" s="25">
        <v>3.4297337278106466</v>
      </c>
      <c r="CF33" s="25">
        <v>2.9014084507042242</v>
      </c>
      <c r="CG33" s="25">
        <v>9.8333333333333339</v>
      </c>
      <c r="CH33" s="25">
        <v>5.948578711143127</v>
      </c>
      <c r="CI33" s="25">
        <v>4.8557692307692299</v>
      </c>
      <c r="CJ33" s="7">
        <v>4.0139349229552916</v>
      </c>
      <c r="CK33" s="24">
        <v>5</v>
      </c>
      <c r="CL33" s="25">
        <v>1.3020329138431752</v>
      </c>
      <c r="CM33" s="25">
        <v>3.0696864111498243</v>
      </c>
      <c r="CN33" s="25">
        <v>5.2554347826086962</v>
      </c>
      <c r="CO33" s="25">
        <v>1</v>
      </c>
      <c r="CP33" s="25">
        <v>4.51219512195122</v>
      </c>
      <c r="CQ33" s="7">
        <v>4.4769762104140094</v>
      </c>
      <c r="CR33" s="24">
        <v>4</v>
      </c>
      <c r="CS33" s="25">
        <v>4.5517151767151764</v>
      </c>
      <c r="CT33" s="25">
        <v>4.7321893298633704</v>
      </c>
      <c r="CU33" s="25">
        <v>5.5779527559055122</v>
      </c>
      <c r="CV33" s="7">
        <v>5.2940766865122795</v>
      </c>
      <c r="CW33" s="24">
        <v>6</v>
      </c>
      <c r="CX33" s="25">
        <v>1.25</v>
      </c>
      <c r="CY33" s="25">
        <v>1</v>
      </c>
      <c r="CZ33" s="25">
        <v>9.4988399071925755</v>
      </c>
      <c r="DA33" s="25">
        <v>6.6037735849056602</v>
      </c>
      <c r="DB33" s="7">
        <v>4.9563915762151964</v>
      </c>
      <c r="DC33" s="24">
        <v>6</v>
      </c>
      <c r="DD33" s="25">
        <v>6.0769230769230775</v>
      </c>
      <c r="DE33" s="25">
        <v>1.5625</v>
      </c>
      <c r="DF33" s="25">
        <v>4.0989263803680975</v>
      </c>
      <c r="DG33" s="7">
        <v>2.8772455089820359</v>
      </c>
      <c r="DH33" s="24">
        <v>4</v>
      </c>
      <c r="DI33" s="25">
        <v>1.7544910179640718</v>
      </c>
      <c r="DJ33" s="4" t="s">
        <v>3</v>
      </c>
      <c r="DK33" s="7">
        <v>5.9805059706484673</v>
      </c>
      <c r="DL33" s="4">
        <v>20</v>
      </c>
      <c r="DM33" s="5" t="str">
        <f t="shared" si="3"/>
        <v>|||||||||||||||||||||||</v>
      </c>
      <c r="DN33" s="4" t="s">
        <v>3</v>
      </c>
      <c r="DO33" s="7">
        <v>5.4313283678753566</v>
      </c>
      <c r="DP33" s="24">
        <v>5</v>
      </c>
      <c r="DQ33" s="25">
        <v>7.1059976247030878</v>
      </c>
      <c r="DR33" s="25">
        <v>7.6459074733096086</v>
      </c>
      <c r="DS33" s="25">
        <v>5.7996999999999996</v>
      </c>
      <c r="DT33" s="25">
        <v>3.6088607594936706</v>
      </c>
      <c r="DU33" s="25">
        <v>8.3125</v>
      </c>
      <c r="DV33" s="25">
        <v>1.8661704040008296</v>
      </c>
      <c r="DW33" s="25">
        <v>6.2541242224826465</v>
      </c>
      <c r="DX33" s="25">
        <v>5.086022562489247</v>
      </c>
      <c r="DY33" s="25">
        <v>7.084627575277338</v>
      </c>
      <c r="DZ33" s="7">
        <v>6.529683573421579</v>
      </c>
      <c r="EA33" s="24">
        <v>5</v>
      </c>
      <c r="EB33" s="25">
        <v>7.2932330827067666</v>
      </c>
      <c r="EC33" s="25">
        <v>8.8255012109795477</v>
      </c>
      <c r="ED33" s="4" t="s">
        <v>3</v>
      </c>
      <c r="EE33" s="10">
        <v>5.0999999999999996</v>
      </c>
      <c r="EF33" s="4">
        <v>39</v>
      </c>
      <c r="EG33" s="11" t="str">
        <f t="shared" si="4"/>
        <v>||||||||||||||||||||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5</v>
      </c>
      <c r="EX33" s="24">
        <v>4</v>
      </c>
      <c r="EY33" s="24">
        <v>6</v>
      </c>
      <c r="EZ33" s="24">
        <v>5</v>
      </c>
      <c r="FA33" s="24">
        <v>5</v>
      </c>
      <c r="FC33" s="15">
        <v>4.720079996116926</v>
      </c>
      <c r="FD33" s="4">
        <v>40</v>
      </c>
      <c r="FE33" s="16" t="str">
        <f t="shared" si="5"/>
        <v>||||||||||||||||||</v>
      </c>
      <c r="FF33" s="4" t="s">
        <v>3</v>
      </c>
      <c r="FG33" s="18">
        <v>4.4351851851851851</v>
      </c>
      <c r="FH33" s="4">
        <v>39</v>
      </c>
      <c r="FI33" s="16" t="str">
        <f t="shared" si="6"/>
        <v>|||||||||||||||||</v>
      </c>
      <c r="FJ33" s="4" t="s">
        <v>3</v>
      </c>
      <c r="FK33" s="18">
        <v>4</v>
      </c>
      <c r="FL33" s="24">
        <v>3</v>
      </c>
      <c r="FM33" s="24">
        <v>5</v>
      </c>
      <c r="FN33" s="18">
        <v>4.9999999999999991</v>
      </c>
      <c r="FO33" s="24">
        <v>6</v>
      </c>
      <c r="FP33" s="24">
        <v>5</v>
      </c>
      <c r="FQ33" s="24">
        <v>5</v>
      </c>
      <c r="FR33" s="24">
        <v>6</v>
      </c>
      <c r="FS33" s="24">
        <v>3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4</v>
      </c>
      <c r="GA33" s="24">
        <v>4</v>
      </c>
      <c r="GB33" s="18">
        <v>4</v>
      </c>
      <c r="GC33" s="24">
        <v>4</v>
      </c>
      <c r="GD33" s="18">
        <v>4.2222222222222223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5.5</v>
      </c>
      <c r="GN33" s="24">
        <v>6</v>
      </c>
      <c r="GO33" s="24">
        <v>5</v>
      </c>
      <c r="GP33" s="18">
        <v>4</v>
      </c>
      <c r="GQ33" s="24">
        <v>4</v>
      </c>
      <c r="GR33" s="24">
        <v>4</v>
      </c>
      <c r="GS33" s="4" t="s">
        <v>3</v>
      </c>
      <c r="GT33" s="18">
        <v>5.0049748070486659</v>
      </c>
      <c r="GU33" s="4">
        <v>38</v>
      </c>
      <c r="GV33" s="16" t="str">
        <f t="shared" si="7"/>
        <v>||||||||||||||||||||</v>
      </c>
      <c r="GW33" s="4" t="s">
        <v>3</v>
      </c>
      <c r="GX33" s="18">
        <v>3.2995199179622632</v>
      </c>
      <c r="GY33" s="24">
        <v>5</v>
      </c>
      <c r="GZ33" s="24" t="s">
        <v>244</v>
      </c>
      <c r="HA33" s="25">
        <v>2.2727859778597783</v>
      </c>
      <c r="HB33" s="25">
        <v>2.6257737760270121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2.6407586204647999</v>
      </c>
      <c r="HJ33" s="24">
        <v>4</v>
      </c>
      <c r="HK33" s="25">
        <v>1.5683934043484604</v>
      </c>
      <c r="HL33" s="25">
        <v>2.3538824570459402</v>
      </c>
      <c r="HM33" s="18">
        <v>4</v>
      </c>
      <c r="HN33" s="24">
        <v>3</v>
      </c>
      <c r="HO33" s="24">
        <v>3</v>
      </c>
      <c r="HP33" s="24">
        <v>6</v>
      </c>
      <c r="HQ33" s="18">
        <v>6</v>
      </c>
      <c r="HR33" s="24">
        <v>9</v>
      </c>
      <c r="HS33" s="24">
        <v>3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5.3819889469618882</v>
      </c>
      <c r="C34" s="4">
        <v>29</v>
      </c>
      <c r="D34" s="5" t="str">
        <f t="shared" si="0"/>
        <v>|||||||||||||||||||||</v>
      </c>
      <c r="E34" s="4" t="s">
        <v>3</v>
      </c>
      <c r="F34" s="7">
        <v>5.3058520436744994</v>
      </c>
      <c r="G34" s="4">
        <v>29</v>
      </c>
      <c r="H34" s="5" t="str">
        <f t="shared" si="1"/>
        <v>|||||||||||||||||||||</v>
      </c>
      <c r="I34" s="4" t="s">
        <v>3</v>
      </c>
      <c r="J34" s="7">
        <v>5.764011754472536</v>
      </c>
      <c r="K34" s="24">
        <v>6</v>
      </c>
      <c r="L34" s="25">
        <v>4.4216466129412311</v>
      </c>
      <c r="M34" s="25">
        <v>5.3861386138613856</v>
      </c>
      <c r="N34" s="25">
        <v>6.2115892291446659</v>
      </c>
      <c r="O34" s="25">
        <v>6.3733412322274878</v>
      </c>
      <c r="P34" s="25">
        <v>3.7431318681318686</v>
      </c>
      <c r="Q34" s="25">
        <v>7.0322934973637974</v>
      </c>
      <c r="R34" s="7">
        <v>3.9356199492889461</v>
      </c>
      <c r="S34" s="24">
        <v>4</v>
      </c>
      <c r="T34" s="25">
        <v>3.8757396449704142</v>
      </c>
      <c r="U34" s="25">
        <v>2.3277027027027017</v>
      </c>
      <c r="V34" s="25">
        <v>3.849129593810444</v>
      </c>
      <c r="W34" s="25">
        <v>1</v>
      </c>
      <c r="X34" s="25">
        <v>4.8574659370113915</v>
      </c>
      <c r="Y34" s="25">
        <v>3.5507725516636719</v>
      </c>
      <c r="Z34" s="25">
        <v>5.862068965517242</v>
      </c>
      <c r="AA34" s="25">
        <v>5.6470397929472664</v>
      </c>
      <c r="AB34" s="7">
        <v>5.9568108302366385</v>
      </c>
      <c r="AC34" s="24">
        <v>6</v>
      </c>
      <c r="AD34" s="25">
        <v>5.4658573596358115</v>
      </c>
      <c r="AE34" s="25">
        <v>4.9653465346534649</v>
      </c>
      <c r="AF34" s="25">
        <v>6.1750000000000007</v>
      </c>
      <c r="AG34" s="25">
        <v>6.0732827476038356</v>
      </c>
      <c r="AH34" s="25">
        <v>8.125</v>
      </c>
      <c r="AI34" s="7">
        <v>6.1974531625128488</v>
      </c>
      <c r="AJ34" s="24">
        <v>7</v>
      </c>
      <c r="AK34" s="25">
        <v>6.3925334152711635</v>
      </c>
      <c r="AL34" s="25">
        <v>4.7444526627218941</v>
      </c>
      <c r="AM34" s="25">
        <v>6.138513513513514</v>
      </c>
      <c r="AN34" s="25">
        <v>2</v>
      </c>
      <c r="AO34" s="25">
        <v>7.1904900827855345</v>
      </c>
      <c r="AP34" s="25">
        <v>5.9034482758620674</v>
      </c>
      <c r="AQ34" s="7">
        <v>2.9624116765725286</v>
      </c>
      <c r="AR34" s="24">
        <v>3</v>
      </c>
      <c r="AS34" s="25">
        <v>3.6887966804979251</v>
      </c>
      <c r="AT34" s="25">
        <v>2.4699646643109539</v>
      </c>
      <c r="AU34" s="25">
        <v>4.3305833824395998</v>
      </c>
      <c r="AV34" s="25">
        <v>1.1589403973509933</v>
      </c>
      <c r="AW34" s="25">
        <v>1.3822283647006219</v>
      </c>
      <c r="AX34" s="25">
        <v>3.6599999999999993</v>
      </c>
      <c r="AY34" s="25">
        <v>3.7832499827153097</v>
      </c>
      <c r="AZ34" s="7">
        <v>7.0188048889634977</v>
      </c>
      <c r="BA34" s="24">
        <v>7</v>
      </c>
      <c r="BB34" s="25">
        <v>6.6133419689119171</v>
      </c>
      <c r="BC34" s="25">
        <v>6.4819905688772952</v>
      </c>
      <c r="BD34" s="25">
        <v>5.8291191936897455</v>
      </c>
      <c r="BE34" s="25">
        <v>9.2259873802290251</v>
      </c>
      <c r="BF34" s="4" t="s">
        <v>3</v>
      </c>
      <c r="BG34" s="7">
        <v>5.1314801925614333</v>
      </c>
      <c r="BH34" s="4">
        <v>31</v>
      </c>
      <c r="BI34" s="5" t="str">
        <f t="shared" si="2"/>
        <v>||||||||||||||||||||</v>
      </c>
      <c r="BJ34" s="4" t="s">
        <v>3</v>
      </c>
      <c r="BK34" s="7">
        <v>4.3685703213802389</v>
      </c>
      <c r="BL34" s="24">
        <v>4</v>
      </c>
      <c r="BM34" s="25">
        <v>8.8244897959183675</v>
      </c>
      <c r="BN34" s="25">
        <v>4.1259259259259258</v>
      </c>
      <c r="BO34" s="25">
        <v>4.0448594901719872</v>
      </c>
      <c r="BP34" s="25">
        <v>1</v>
      </c>
      <c r="BQ34" s="25">
        <v>5.24</v>
      </c>
      <c r="BR34" s="25">
        <v>4.1728182131769582</v>
      </c>
      <c r="BS34" s="25">
        <v>5.751891074130107</v>
      </c>
      <c r="BT34" s="7">
        <v>5.377026491306137</v>
      </c>
      <c r="BU34" s="24">
        <v>5</v>
      </c>
      <c r="BV34" s="25">
        <v>6.5636363636363635</v>
      </c>
      <c r="BW34" s="25">
        <v>4.9840348330914361</v>
      </c>
      <c r="BX34" s="25">
        <v>7.4697653429602893</v>
      </c>
      <c r="BY34" s="25">
        <v>4.3659999999999997</v>
      </c>
      <c r="BZ34" s="25">
        <v>4.840659340659343</v>
      </c>
      <c r="CA34" s="25">
        <v>6.3002220153262201</v>
      </c>
      <c r="CB34" s="7">
        <v>4.7692551556828224</v>
      </c>
      <c r="CC34" s="24">
        <v>4</v>
      </c>
      <c r="CD34" s="25">
        <v>4.4961538461538462</v>
      </c>
      <c r="CE34" s="25">
        <v>3.9622781065088724</v>
      </c>
      <c r="CF34" s="25">
        <v>5.6056338028169002</v>
      </c>
      <c r="CG34" s="25">
        <v>6.5000000000000009</v>
      </c>
      <c r="CH34" s="25">
        <v>6.407380728098854</v>
      </c>
      <c r="CI34" s="25">
        <v>6.259615384615385</v>
      </c>
      <c r="CJ34" s="7">
        <v>4.8954672107507724</v>
      </c>
      <c r="CK34" s="24">
        <v>5</v>
      </c>
      <c r="CL34" s="25">
        <v>1.7550822846079381</v>
      </c>
      <c r="CM34" s="25">
        <v>6.0331010452961671</v>
      </c>
      <c r="CN34" s="25">
        <v>4.3260869565217401</v>
      </c>
      <c r="CO34" s="25">
        <v>5.5721091381550458</v>
      </c>
      <c r="CP34" s="25">
        <v>6.2682926829268277</v>
      </c>
      <c r="CQ34" s="7">
        <v>5.9720831204661806</v>
      </c>
      <c r="CR34" s="24">
        <v>5</v>
      </c>
      <c r="CS34" s="25">
        <v>5.1650207900207894</v>
      </c>
      <c r="CT34" s="25">
        <v>6.2722023422251132</v>
      </c>
      <c r="CU34" s="25">
        <v>9.3952755905511811</v>
      </c>
      <c r="CV34" s="7">
        <v>6.0853870615217556</v>
      </c>
      <c r="CW34" s="24">
        <v>4</v>
      </c>
      <c r="CX34" s="25">
        <v>9.5</v>
      </c>
      <c r="CY34" s="25">
        <v>6.3121951219512198</v>
      </c>
      <c r="CZ34" s="25">
        <v>9.2482598607888633</v>
      </c>
      <c r="DA34" s="25">
        <v>7.6226415094339632</v>
      </c>
      <c r="DB34" s="7">
        <v>5.5990222392638032</v>
      </c>
      <c r="DC34" s="24">
        <v>7</v>
      </c>
      <c r="DD34" s="25">
        <v>7</v>
      </c>
      <c r="DE34" s="25">
        <v>2.40625</v>
      </c>
      <c r="DF34" s="25">
        <v>3.1878834355828221</v>
      </c>
      <c r="DG34" s="7">
        <v>3.9850299401197606</v>
      </c>
      <c r="DH34" s="24">
        <v>6</v>
      </c>
      <c r="DI34" s="25">
        <v>1.9700598802395208</v>
      </c>
      <c r="DJ34" s="4" t="s">
        <v>3</v>
      </c>
      <c r="DK34" s="7">
        <v>5.7086346046497312</v>
      </c>
      <c r="DL34" s="4">
        <v>24</v>
      </c>
      <c r="DM34" s="5" t="str">
        <f t="shared" si="3"/>
        <v>||||||||||||||||||||||</v>
      </c>
      <c r="DN34" s="4" t="s">
        <v>3</v>
      </c>
      <c r="DO34" s="7">
        <v>4.6400461652287106</v>
      </c>
      <c r="DP34" s="24">
        <v>5</v>
      </c>
      <c r="DQ34" s="25">
        <v>5.401128266033254</v>
      </c>
      <c r="DR34" s="25">
        <v>6.9893238434163703</v>
      </c>
      <c r="DS34" s="25">
        <v>1.2969999999999988</v>
      </c>
      <c r="DT34" s="25">
        <v>4.0075949367088608</v>
      </c>
      <c r="DU34" s="25">
        <v>7.5137499999999999</v>
      </c>
      <c r="DV34" s="25">
        <v>1.8296651379318294</v>
      </c>
      <c r="DW34" s="25">
        <v>6.5169926980978987</v>
      </c>
      <c r="DX34" s="25">
        <v>2.8899402757637573</v>
      </c>
      <c r="DY34" s="25">
        <v>2.0754358161648181</v>
      </c>
      <c r="DZ34" s="7">
        <v>6.7772230440707517</v>
      </c>
      <c r="EA34" s="24">
        <v>5</v>
      </c>
      <c r="EB34" s="25">
        <v>9.458646616541353</v>
      </c>
      <c r="EC34" s="25">
        <v>7.6502455597416574</v>
      </c>
      <c r="ED34" s="4" t="s">
        <v>3</v>
      </c>
      <c r="EE34" s="10">
        <v>6.9541666666666666</v>
      </c>
      <c r="EF34" s="4">
        <v>27</v>
      </c>
      <c r="EG34" s="11" t="str">
        <f t="shared" si="4"/>
        <v>|||||||||||||||||||||||||||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7</v>
      </c>
      <c r="EP34" s="24">
        <v>7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5.75</v>
      </c>
      <c r="EX34" s="24">
        <v>6</v>
      </c>
      <c r="EY34" s="24">
        <v>6</v>
      </c>
      <c r="EZ34" s="24">
        <v>6</v>
      </c>
      <c r="FA34" s="24">
        <v>5</v>
      </c>
      <c r="FC34" s="15">
        <v>5.6332935865445819</v>
      </c>
      <c r="FD34" s="4">
        <v>33</v>
      </c>
      <c r="FE34" s="16" t="str">
        <f t="shared" si="5"/>
        <v>||||||||||||||||||||||</v>
      </c>
      <c r="FF34" s="4" t="s">
        <v>3</v>
      </c>
      <c r="FG34" s="18">
        <v>5.3100000000000005</v>
      </c>
      <c r="FH34" s="4">
        <v>32</v>
      </c>
      <c r="FI34" s="16" t="str">
        <f t="shared" si="6"/>
        <v>|||||||||||||||||||||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6</v>
      </c>
      <c r="GA34" s="24">
        <v>6</v>
      </c>
      <c r="GB34" s="18">
        <v>7</v>
      </c>
      <c r="GC34" s="24">
        <v>7</v>
      </c>
      <c r="GD34" s="18">
        <v>5.666666666666667</v>
      </c>
      <c r="GE34" s="24">
        <v>6</v>
      </c>
      <c r="GF34" s="24">
        <v>8</v>
      </c>
      <c r="GG34" s="24">
        <v>7</v>
      </c>
      <c r="GH34" s="24">
        <v>5</v>
      </c>
      <c r="GI34" s="24">
        <v>6</v>
      </c>
      <c r="GJ34" s="24">
        <v>3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5.9565871730891633</v>
      </c>
      <c r="GU34" s="4">
        <v>27</v>
      </c>
      <c r="GV34" s="16" t="str">
        <f t="shared" si="7"/>
        <v>|||||||||||||||||||||||</v>
      </c>
      <c r="GW34" s="4" t="s">
        <v>3</v>
      </c>
      <c r="GX34" s="18">
        <v>5.9617529979263137</v>
      </c>
      <c r="GY34" s="24">
        <v>6</v>
      </c>
      <c r="GZ34" s="24" t="s">
        <v>244</v>
      </c>
      <c r="HA34" s="25">
        <v>7.0626647337901955</v>
      </c>
      <c r="HB34" s="25">
        <v>4.8225942599887457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5">
        <v>2.1469429446957533</v>
      </c>
      <c r="HL34" s="25">
        <v>2.0406312218862914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6.5</v>
      </c>
      <c r="HR34" s="24">
        <v>6</v>
      </c>
      <c r="HS34" s="24">
        <v>7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5.9174773394099738</v>
      </c>
      <c r="C35" s="4">
        <v>21</v>
      </c>
      <c r="D35" s="5" t="str">
        <f t="shared" si="0"/>
        <v>|||||||||||||||||||||||</v>
      </c>
      <c r="E35" s="4" t="s">
        <v>3</v>
      </c>
      <c r="F35" s="7">
        <v>5.0378184482249804</v>
      </c>
      <c r="G35" s="4">
        <v>35</v>
      </c>
      <c r="H35" s="5" t="str">
        <f t="shared" si="1"/>
        <v>||||||||||||||||||||</v>
      </c>
      <c r="I35" s="4" t="s">
        <v>3</v>
      </c>
      <c r="J35" s="7">
        <v>4.9715588522329197</v>
      </c>
      <c r="K35" s="24">
        <v>5</v>
      </c>
      <c r="L35" s="25">
        <v>4.9439435808706094</v>
      </c>
      <c r="M35" s="25">
        <v>5.009900990099009</v>
      </c>
      <c r="N35" s="25">
        <v>3.6550950369588167</v>
      </c>
      <c r="O35" s="25">
        <v>6.7231042654028439</v>
      </c>
      <c r="P35" s="25">
        <v>4.3585164835164836</v>
      </c>
      <c r="Q35" s="25">
        <v>4.9681458699472767</v>
      </c>
      <c r="R35" s="7">
        <v>5.5063157891717971</v>
      </c>
      <c r="S35" s="24">
        <v>5</v>
      </c>
      <c r="T35" s="25">
        <v>5.1538461538461542</v>
      </c>
      <c r="U35" s="25">
        <v>5.1756756756756754</v>
      </c>
      <c r="V35" s="25">
        <v>6.2166344294003864</v>
      </c>
      <c r="W35" s="25">
        <v>5.209393346379648</v>
      </c>
      <c r="X35" s="25">
        <v>5.360034621398257</v>
      </c>
      <c r="Y35" s="25">
        <v>5.3608184151090441</v>
      </c>
      <c r="Z35" s="25">
        <v>7.5172413793103452</v>
      </c>
      <c r="AA35" s="25">
        <v>8.1074086056292458</v>
      </c>
      <c r="AB35" s="7">
        <v>5.2077708782581231</v>
      </c>
      <c r="AC35" s="24">
        <v>4</v>
      </c>
      <c r="AD35" s="25">
        <v>6.3442792109256434</v>
      </c>
      <c r="AE35" s="25">
        <v>6.0736386138613865</v>
      </c>
      <c r="AF35" s="25">
        <v>7.3000000000000007</v>
      </c>
      <c r="AG35" s="25">
        <v>7.4067492012779557</v>
      </c>
      <c r="AH35" s="25">
        <v>4.375</v>
      </c>
      <c r="AI35" s="7">
        <v>4.460875083993594</v>
      </c>
      <c r="AJ35" s="24">
        <v>5</v>
      </c>
      <c r="AK35" s="25">
        <v>4.2901367337532648</v>
      </c>
      <c r="AL35" s="25">
        <v>5.1105769230769234</v>
      </c>
      <c r="AM35" s="25">
        <v>4.6891891891891895</v>
      </c>
      <c r="AN35" s="25">
        <v>2</v>
      </c>
      <c r="AO35" s="25">
        <v>5.2612878170761732</v>
      </c>
      <c r="AP35" s="25">
        <v>2.1793103448275843</v>
      </c>
      <c r="AQ35" s="7">
        <v>3.6799928188173556</v>
      </c>
      <c r="AR35" s="24">
        <v>3</v>
      </c>
      <c r="AS35" s="25">
        <v>4.8838174273858916</v>
      </c>
      <c r="AT35" s="25">
        <v>6.2296819787985864</v>
      </c>
      <c r="AU35" s="25">
        <v>6.0966411314083677</v>
      </c>
      <c r="AV35" s="25">
        <v>2.1523178807947021</v>
      </c>
      <c r="AW35" s="25">
        <v>3.219909759765863</v>
      </c>
      <c r="AX35" s="25">
        <v>4.6199999999999983</v>
      </c>
      <c r="AY35" s="25">
        <v>3.3175312852895762</v>
      </c>
      <c r="AZ35" s="7">
        <v>6.4003972668760882</v>
      </c>
      <c r="BA35" s="24">
        <v>6</v>
      </c>
      <c r="BB35" s="25">
        <v>7.291627414036741</v>
      </c>
      <c r="BC35" s="25">
        <v>2.8050566870673226</v>
      </c>
      <c r="BD35" s="25">
        <v>8.3768843120070109</v>
      </c>
      <c r="BE35" s="25">
        <v>8.7296097218976385</v>
      </c>
      <c r="BF35" s="4" t="s">
        <v>3</v>
      </c>
      <c r="BG35" s="7">
        <v>6.3153493915073753</v>
      </c>
      <c r="BH35" s="4">
        <v>17</v>
      </c>
      <c r="BI35" s="5" t="str">
        <f t="shared" si="2"/>
        <v>|||||||||||||||||||||||||</v>
      </c>
      <c r="BJ35" s="4" t="s">
        <v>3</v>
      </c>
      <c r="BK35" s="7">
        <v>6.8092299547213253</v>
      </c>
      <c r="BL35" s="24">
        <v>7</v>
      </c>
      <c r="BM35" s="25">
        <v>8.1957285239677269</v>
      </c>
      <c r="BN35" s="25">
        <v>5.4740740740740739</v>
      </c>
      <c r="BO35" s="25">
        <v>5.9099546990172005</v>
      </c>
      <c r="BP35" s="25">
        <v>5.6796925048046125</v>
      </c>
      <c r="BQ35" s="25">
        <v>6.44</v>
      </c>
      <c r="BR35" s="25">
        <v>6.9172128320110389</v>
      </c>
      <c r="BS35" s="25">
        <v>7.7125567322239039</v>
      </c>
      <c r="BT35" s="7">
        <v>7.3817691422690244</v>
      </c>
      <c r="BU35" s="24">
        <v>8</v>
      </c>
      <c r="BV35" s="25">
        <v>6.5636363636363635</v>
      </c>
      <c r="BW35" s="25">
        <v>6.3425253991291726</v>
      </c>
      <c r="BX35" s="25">
        <v>7.2098375451263541</v>
      </c>
      <c r="BY35" s="25">
        <v>7.6059999999999999</v>
      </c>
      <c r="BZ35" s="25">
        <v>4.1483516483516496</v>
      </c>
      <c r="CA35" s="25">
        <v>8.7108787509847456</v>
      </c>
      <c r="CB35" s="7">
        <v>6.1354592771695025</v>
      </c>
      <c r="CC35" s="24">
        <v>6</v>
      </c>
      <c r="CD35" s="25">
        <v>6.1057692307692299</v>
      </c>
      <c r="CE35" s="25">
        <v>5.5599112426035493</v>
      </c>
      <c r="CF35" s="25">
        <v>8.225352112676056</v>
      </c>
      <c r="CG35" s="25">
        <v>5.3333333333333339</v>
      </c>
      <c r="CH35" s="25">
        <v>7.4107607912672471</v>
      </c>
      <c r="CI35" s="25">
        <v>4.990384615384615</v>
      </c>
      <c r="CJ35" s="7">
        <v>7.4331362243025136</v>
      </c>
      <c r="CK35" s="24">
        <v>8</v>
      </c>
      <c r="CL35" s="25">
        <v>5.3446272991287511</v>
      </c>
      <c r="CM35" s="25">
        <v>8.479094076655052</v>
      </c>
      <c r="CN35" s="25">
        <v>5.3532608695652177</v>
      </c>
      <c r="CO35" s="25">
        <v>7.3495019488956261</v>
      </c>
      <c r="CP35" s="25">
        <v>7.8048780487804876</v>
      </c>
      <c r="CQ35" s="7">
        <v>5.9580582484586859</v>
      </c>
      <c r="CR35" s="24">
        <v>7</v>
      </c>
      <c r="CS35" s="25">
        <v>4.0839397089397087</v>
      </c>
      <c r="CT35" s="25">
        <v>4.2549609629147689</v>
      </c>
      <c r="CU35" s="25">
        <v>6.409448818897638</v>
      </c>
      <c r="CV35" s="7">
        <v>5.905481425168408</v>
      </c>
      <c r="CW35" s="24">
        <v>5</v>
      </c>
      <c r="CX35" s="25">
        <v>6</v>
      </c>
      <c r="CY35" s="25">
        <v>5.082926829268291</v>
      </c>
      <c r="CZ35" s="25">
        <v>8.5382830626450108</v>
      </c>
      <c r="DA35" s="25">
        <v>7.6226415094339632</v>
      </c>
      <c r="DB35" s="7">
        <v>7.699062057574328</v>
      </c>
      <c r="DC35" s="24">
        <v>9</v>
      </c>
      <c r="DD35" s="25">
        <v>8.615384615384615</v>
      </c>
      <c r="DE35" s="25">
        <v>5.5</v>
      </c>
      <c r="DF35" s="25">
        <v>5.0789877300613497</v>
      </c>
      <c r="DG35" s="7">
        <v>3.2005988023952092</v>
      </c>
      <c r="DH35" s="24">
        <v>4</v>
      </c>
      <c r="DI35" s="25">
        <v>2.4011976047904189</v>
      </c>
      <c r="DJ35" s="4" t="s">
        <v>3</v>
      </c>
      <c r="DK35" s="7">
        <v>6.3992641784975675</v>
      </c>
      <c r="DL35" s="4">
        <v>11</v>
      </c>
      <c r="DM35" s="5" t="str">
        <f t="shared" si="3"/>
        <v>|||||||||||||||||||||||||</v>
      </c>
      <c r="DN35" s="4" t="s">
        <v>3</v>
      </c>
      <c r="DO35" s="7">
        <v>6.6578627317675085</v>
      </c>
      <c r="DP35" s="24">
        <v>8</v>
      </c>
      <c r="DQ35" s="25">
        <v>5.1926959619952493</v>
      </c>
      <c r="DR35" s="25">
        <v>6.7851423487544489</v>
      </c>
      <c r="DS35" s="25">
        <v>2.8071999999999999</v>
      </c>
      <c r="DT35" s="25">
        <v>3.5860759493670882</v>
      </c>
      <c r="DU35" s="25">
        <v>6.2537500000000001</v>
      </c>
      <c r="DV35" s="25">
        <v>5.840266414694292</v>
      </c>
      <c r="DW35" s="25">
        <v>6.5169926980978987</v>
      </c>
      <c r="DX35" s="25">
        <v>4.8949050065131372</v>
      </c>
      <c r="DY35" s="25">
        <v>5.9645007923930269</v>
      </c>
      <c r="DZ35" s="7">
        <v>6.1406656252276264</v>
      </c>
      <c r="EA35" s="24">
        <v>6</v>
      </c>
      <c r="EB35" s="25">
        <v>6.932330827067668</v>
      </c>
      <c r="EC35" s="25">
        <v>5.6303316738428411</v>
      </c>
      <c r="ED35" s="4" t="s">
        <v>3</v>
      </c>
      <c r="EE35" s="10">
        <v>7.5541666666666671</v>
      </c>
      <c r="EF35" s="4">
        <v>17</v>
      </c>
      <c r="EG35" s="11" t="str">
        <f t="shared" si="4"/>
        <v>||||||||||||||||||||||||||||||</v>
      </c>
      <c r="EH35" s="4" t="s">
        <v>3</v>
      </c>
      <c r="EI35" s="12">
        <v>8.8000000000000007</v>
      </c>
      <c r="EJ35" s="24">
        <v>10</v>
      </c>
      <c r="EK35" s="24">
        <v>9</v>
      </c>
      <c r="EL35" s="24">
        <v>10</v>
      </c>
      <c r="EM35" s="24">
        <v>7</v>
      </c>
      <c r="EN35" s="24">
        <v>8</v>
      </c>
      <c r="EO35" s="12">
        <v>7</v>
      </c>
      <c r="EP35" s="24">
        <v>7</v>
      </c>
      <c r="EQ35" s="24">
        <v>5</v>
      </c>
      <c r="ER35" s="24">
        <v>9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6.75</v>
      </c>
      <c r="EX35" s="24">
        <v>7</v>
      </c>
      <c r="EY35" s="24">
        <v>7</v>
      </c>
      <c r="EZ35" s="24">
        <v>7</v>
      </c>
      <c r="FA35" s="24">
        <v>6</v>
      </c>
      <c r="FC35" s="15">
        <v>5.7860864448951048</v>
      </c>
      <c r="FD35" s="4">
        <v>31</v>
      </c>
      <c r="FE35" s="16" t="str">
        <f t="shared" si="5"/>
        <v>|||||||||||||||||||||||</v>
      </c>
      <c r="FF35" s="4" t="s">
        <v>3</v>
      </c>
      <c r="FG35" s="18">
        <v>4.8066666666666666</v>
      </c>
      <c r="FH35" s="4">
        <v>37</v>
      </c>
      <c r="FI35" s="16" t="str">
        <f t="shared" si="6"/>
        <v>|||||||||||||||||||</v>
      </c>
      <c r="FJ35" s="4" t="s">
        <v>3</v>
      </c>
      <c r="FK35" s="18">
        <v>3.5</v>
      </c>
      <c r="FL35" s="24">
        <v>3</v>
      </c>
      <c r="FM35" s="24">
        <v>4</v>
      </c>
      <c r="FN35" s="18">
        <v>5.6</v>
      </c>
      <c r="FO35" s="24">
        <v>4</v>
      </c>
      <c r="FP35" s="24">
        <v>3</v>
      </c>
      <c r="FQ35" s="24">
        <v>8</v>
      </c>
      <c r="FR35" s="24">
        <v>6</v>
      </c>
      <c r="FS35" s="24">
        <v>7</v>
      </c>
      <c r="FT35" s="24" t="s">
        <v>244</v>
      </c>
      <c r="FU35" s="18">
        <v>3</v>
      </c>
      <c r="FV35" s="24">
        <v>5</v>
      </c>
      <c r="FW35" s="24">
        <v>2</v>
      </c>
      <c r="FX35" s="24">
        <v>2</v>
      </c>
      <c r="FY35" s="24" t="s">
        <v>244</v>
      </c>
      <c r="FZ35" s="18">
        <v>5</v>
      </c>
      <c r="GA35" s="24">
        <v>5</v>
      </c>
      <c r="GB35" s="18">
        <v>5</v>
      </c>
      <c r="GC35" s="24">
        <v>5</v>
      </c>
      <c r="GD35" s="18">
        <v>5</v>
      </c>
      <c r="GE35" s="24">
        <v>6</v>
      </c>
      <c r="GF35" s="24">
        <v>6</v>
      </c>
      <c r="GG35" s="24">
        <v>5</v>
      </c>
      <c r="GH35" s="24">
        <v>4</v>
      </c>
      <c r="GI35" s="24">
        <v>4</v>
      </c>
      <c r="GJ35" s="24">
        <v>5</v>
      </c>
      <c r="GK35" s="24">
        <v>3</v>
      </c>
      <c r="GL35" s="24" t="s">
        <v>244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6.7655062231235439</v>
      </c>
      <c r="GU35" s="4">
        <v>19</v>
      </c>
      <c r="GV35" s="16" t="str">
        <f t="shared" si="7"/>
        <v>|||||||||||||||||||||||||||</v>
      </c>
      <c r="GW35" s="4" t="s">
        <v>3</v>
      </c>
      <c r="GX35" s="18">
        <v>4.7851350383228084</v>
      </c>
      <c r="GY35" s="24">
        <v>4</v>
      </c>
      <c r="GZ35" s="24" t="s">
        <v>244</v>
      </c>
      <c r="HA35" s="25">
        <v>6.4672509225092245</v>
      </c>
      <c r="HB35" s="25">
        <v>3.8881541924592007</v>
      </c>
      <c r="HC35" s="18">
        <v>8.6</v>
      </c>
      <c r="HD35" s="24">
        <v>9</v>
      </c>
      <c r="HE35" s="24">
        <v>8</v>
      </c>
      <c r="HF35" s="24">
        <v>9</v>
      </c>
      <c r="HG35" s="24">
        <v>9</v>
      </c>
      <c r="HH35" s="24">
        <v>8</v>
      </c>
      <c r="HI35" s="18">
        <v>4.0204463750094019</v>
      </c>
      <c r="HJ35" s="24">
        <v>6</v>
      </c>
      <c r="HK35" s="25">
        <v>2.6508974171895514</v>
      </c>
      <c r="HL35" s="25">
        <v>3.4104417078386549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5.8338370321123527</v>
      </c>
      <c r="C36" s="4">
        <v>22</v>
      </c>
      <c r="D36" s="5" t="str">
        <f t="shared" si="0"/>
        <v>|||||||||||||||||||||||</v>
      </c>
      <c r="E36" s="4" t="s">
        <v>3</v>
      </c>
      <c r="F36" s="7">
        <v>6.7636923618825948</v>
      </c>
      <c r="G36" s="4">
        <v>8</v>
      </c>
      <c r="H36" s="5" t="str">
        <f t="shared" si="1"/>
        <v>|||||||||||||||||||||||||||</v>
      </c>
      <c r="I36" s="4" t="s">
        <v>3</v>
      </c>
      <c r="J36" s="7">
        <v>6.8703161826865102</v>
      </c>
      <c r="K36" s="24">
        <v>7</v>
      </c>
      <c r="L36" s="25">
        <v>5.5155630776701425</v>
      </c>
      <c r="M36" s="25">
        <v>7.4455445544554451</v>
      </c>
      <c r="N36" s="25">
        <v>8.582761351636746</v>
      </c>
      <c r="O36" s="25">
        <v>7.269075829383886</v>
      </c>
      <c r="P36" s="25">
        <v>6.188186813186813</v>
      </c>
      <c r="Q36" s="25">
        <v>5.4426625659050973</v>
      </c>
      <c r="R36" s="7">
        <v>7.1016050570009748</v>
      </c>
      <c r="S36" s="24">
        <v>7</v>
      </c>
      <c r="T36" s="25">
        <v>8.0349112426035507</v>
      </c>
      <c r="U36" s="25">
        <v>9.9898648648648649</v>
      </c>
      <c r="V36" s="25">
        <v>7.5582205029013547</v>
      </c>
      <c r="W36" s="25">
        <v>9.0348336594911931</v>
      </c>
      <c r="X36" s="25">
        <v>5.5027641277641255</v>
      </c>
      <c r="Y36" s="25">
        <v>5.4861494445882935</v>
      </c>
      <c r="Z36" s="25">
        <v>4.4137931034482758</v>
      </c>
      <c r="AA36" s="25">
        <v>7.6051439663539311</v>
      </c>
      <c r="AB36" s="7">
        <v>6.0995039457473821</v>
      </c>
      <c r="AC36" s="24">
        <v>7</v>
      </c>
      <c r="AD36" s="25">
        <v>7.1331107738998476</v>
      </c>
      <c r="AE36" s="25">
        <v>7.0204207920792072</v>
      </c>
      <c r="AF36" s="25">
        <v>5.68</v>
      </c>
      <c r="AG36" s="25">
        <v>1</v>
      </c>
      <c r="AH36" s="25">
        <v>5.6050000000000004</v>
      </c>
      <c r="AI36" s="7">
        <v>6.5684790550343708</v>
      </c>
      <c r="AJ36" s="24">
        <v>7</v>
      </c>
      <c r="AK36" s="25">
        <v>7.4219542172376709</v>
      </c>
      <c r="AL36" s="25">
        <v>5.296967455621302</v>
      </c>
      <c r="AM36" s="25">
        <v>6.4121621621621623</v>
      </c>
      <c r="AN36" s="25">
        <v>1</v>
      </c>
      <c r="AO36" s="25">
        <v>7.1872165495292402</v>
      </c>
      <c r="AP36" s="25">
        <v>9.5034482758620697</v>
      </c>
      <c r="AQ36" s="7">
        <v>7.6319026020799683</v>
      </c>
      <c r="AR36" s="24">
        <v>8</v>
      </c>
      <c r="AS36" s="25">
        <v>8.0207468879668049</v>
      </c>
      <c r="AT36" s="25">
        <v>9.8763250883392217</v>
      </c>
      <c r="AU36" s="25">
        <v>8.1543901001767836</v>
      </c>
      <c r="AV36" s="25">
        <v>3.1059602649006628</v>
      </c>
      <c r="AW36" s="25">
        <v>8.0483964066501379</v>
      </c>
      <c r="AX36" s="25">
        <v>6.919999999999999</v>
      </c>
      <c r="AY36" s="25">
        <v>6.7208176810859399</v>
      </c>
      <c r="AZ36" s="7">
        <v>6.3103473287463618</v>
      </c>
      <c r="BA36" s="24">
        <v>5</v>
      </c>
      <c r="BB36" s="25">
        <v>4.5657677814413571</v>
      </c>
      <c r="BC36" s="25">
        <v>9.6677034212902573</v>
      </c>
      <c r="BD36" s="25">
        <v>6.7709246275197188</v>
      </c>
      <c r="BE36" s="25">
        <v>9.4783827997195598</v>
      </c>
      <c r="BF36" s="4" t="s">
        <v>3</v>
      </c>
      <c r="BG36" s="7">
        <v>5.8766343072504039</v>
      </c>
      <c r="BH36" s="4">
        <v>23</v>
      </c>
      <c r="BI36" s="5" t="str">
        <f t="shared" si="2"/>
        <v>|||||||||||||||||||||||</v>
      </c>
      <c r="BJ36" s="4" t="s">
        <v>3</v>
      </c>
      <c r="BK36" s="7">
        <v>7.2849902220317491</v>
      </c>
      <c r="BL36" s="24">
        <v>8</v>
      </c>
      <c r="BM36" s="25">
        <v>8.059041290934978</v>
      </c>
      <c r="BN36" s="25">
        <v>7.7392592592592591</v>
      </c>
      <c r="BO36" s="25">
        <v>8.922162929975439</v>
      </c>
      <c r="BP36" s="25">
        <v>8.024343369634849</v>
      </c>
      <c r="BQ36" s="25">
        <v>1.24</v>
      </c>
      <c r="BR36" s="25">
        <v>8.6495343221800631</v>
      </c>
      <c r="BS36" s="25">
        <v>3.3555219364599083</v>
      </c>
      <c r="BT36" s="7">
        <v>4.6611031881237759</v>
      </c>
      <c r="BU36" s="24">
        <v>6</v>
      </c>
      <c r="BV36" s="25">
        <v>2.8409090909090917</v>
      </c>
      <c r="BW36" s="25">
        <v>4.2107402031930325</v>
      </c>
      <c r="BX36" s="25">
        <v>3.7333032490974727</v>
      </c>
      <c r="BY36" s="25">
        <v>3.9339999999999993</v>
      </c>
      <c r="BZ36" s="25">
        <v>4.2142857142857153</v>
      </c>
      <c r="CA36" s="25">
        <v>1</v>
      </c>
      <c r="CB36" s="7">
        <v>6.7916875446672256</v>
      </c>
      <c r="CC36" s="24">
        <v>8</v>
      </c>
      <c r="CD36" s="25">
        <v>7.0750000000000002</v>
      </c>
      <c r="CE36" s="25">
        <v>7.1575443786982254</v>
      </c>
      <c r="CF36" s="25">
        <v>7.3802816901408441</v>
      </c>
      <c r="CG36" s="25">
        <v>4.8333333333333321</v>
      </c>
      <c r="CH36" s="25">
        <v>3.1598603646035368</v>
      </c>
      <c r="CI36" s="25">
        <v>3.8942307692307696</v>
      </c>
      <c r="CJ36" s="7">
        <v>5.188907850573294</v>
      </c>
      <c r="CK36" s="24">
        <v>5</v>
      </c>
      <c r="CL36" s="25">
        <v>5.4375605033881902</v>
      </c>
      <c r="CM36" s="25">
        <v>8.8240418118466906</v>
      </c>
      <c r="CN36" s="25">
        <v>3.5434782608695659</v>
      </c>
      <c r="CO36" s="25">
        <v>5.010827197921178</v>
      </c>
      <c r="CP36" s="25">
        <v>4.0731707317073171</v>
      </c>
      <c r="CQ36" s="7">
        <v>5.5162293255168988</v>
      </c>
      <c r="CR36" s="24">
        <v>6</v>
      </c>
      <c r="CS36" s="25">
        <v>7.1400727650727651</v>
      </c>
      <c r="CT36" s="25">
        <v>6.9573031880286269</v>
      </c>
      <c r="CU36" s="25">
        <v>1</v>
      </c>
      <c r="CV36" s="7">
        <v>6.3873504104902716</v>
      </c>
      <c r="CW36" s="24">
        <v>5</v>
      </c>
      <c r="CX36" s="25">
        <v>9.5</v>
      </c>
      <c r="CY36" s="25">
        <v>8.2439024390243905</v>
      </c>
      <c r="CZ36" s="25">
        <v>8.788863109048723</v>
      </c>
      <c r="DA36" s="25">
        <v>4.5660377358490587</v>
      </c>
      <c r="DB36" s="7">
        <v>6.9822071142048143</v>
      </c>
      <c r="DC36" s="24">
        <v>9</v>
      </c>
      <c r="DD36" s="25">
        <v>8.384615384615385</v>
      </c>
      <c r="DE36" s="25">
        <v>1.84375</v>
      </c>
      <c r="DF36" s="25">
        <v>4.6648773006134974</v>
      </c>
      <c r="DG36" s="7">
        <v>4.2005988023952092</v>
      </c>
      <c r="DH36" s="24">
        <v>6</v>
      </c>
      <c r="DI36" s="25">
        <v>2.4011976047904189</v>
      </c>
      <c r="DJ36" s="4" t="s">
        <v>3</v>
      </c>
      <c r="DK36" s="7">
        <v>4.8611844272040585</v>
      </c>
      <c r="DL36" s="4">
        <v>31</v>
      </c>
      <c r="DM36" s="5" t="str">
        <f t="shared" si="3"/>
        <v>|||||||||||||||||||</v>
      </c>
      <c r="DN36" s="4" t="s">
        <v>3</v>
      </c>
      <c r="DO36" s="7">
        <v>4.7843989295960876</v>
      </c>
      <c r="DP36" s="24">
        <v>5</v>
      </c>
      <c r="DQ36" s="25">
        <v>4.2253562945368177</v>
      </c>
      <c r="DR36" s="25">
        <v>4.5471530249110321</v>
      </c>
      <c r="DS36" s="25">
        <v>1.0684000000000005</v>
      </c>
      <c r="DT36" s="25">
        <v>1.7518987341772152</v>
      </c>
      <c r="DU36" s="25">
        <v>7.0637500000000006</v>
      </c>
      <c r="DV36" s="25">
        <v>10</v>
      </c>
      <c r="DW36" s="25">
        <v>5.8581988641485614</v>
      </c>
      <c r="DX36" s="25">
        <v>1.3397645439575294</v>
      </c>
      <c r="DY36" s="25">
        <v>5.2646592709984157</v>
      </c>
      <c r="DZ36" s="7">
        <v>4.9379699248120303</v>
      </c>
      <c r="EA36" s="24">
        <v>6</v>
      </c>
      <c r="EB36" s="25">
        <v>6.7518796992481196</v>
      </c>
      <c r="EC36" s="25">
        <v>1</v>
      </c>
      <c r="ED36" s="4" t="s">
        <v>3</v>
      </c>
      <c r="EE36" s="10">
        <v>5.5458333333333325</v>
      </c>
      <c r="EF36" s="4">
        <v>37</v>
      </c>
      <c r="EG36" s="11" t="str">
        <f t="shared" si="4"/>
        <v>||||||||||||||||||||||</v>
      </c>
      <c r="EH36" s="4" t="s">
        <v>3</v>
      </c>
      <c r="EI36" s="12">
        <v>6.6000000000000005</v>
      </c>
      <c r="EJ36" s="24">
        <v>8</v>
      </c>
      <c r="EK36" s="24">
        <v>6</v>
      </c>
      <c r="EL36" s="24">
        <v>9</v>
      </c>
      <c r="EM36" s="24">
        <v>5</v>
      </c>
      <c r="EN36" s="24">
        <v>5</v>
      </c>
      <c r="EO36" s="12">
        <v>4.6666666666666661</v>
      </c>
      <c r="EP36" s="24">
        <v>3</v>
      </c>
      <c r="EQ36" s="24">
        <v>5</v>
      </c>
      <c r="ER36" s="24">
        <v>6</v>
      </c>
      <c r="ES36" s="12">
        <v>4.6666666666666661</v>
      </c>
      <c r="ET36" s="24">
        <v>5</v>
      </c>
      <c r="EU36" s="24">
        <v>4</v>
      </c>
      <c r="EV36" s="24">
        <v>5</v>
      </c>
      <c r="EW36" s="12">
        <v>6.25</v>
      </c>
      <c r="EX36" s="24">
        <v>7</v>
      </c>
      <c r="EY36" s="24">
        <v>8</v>
      </c>
      <c r="EZ36" s="24">
        <v>5</v>
      </c>
      <c r="FA36" s="24">
        <v>5</v>
      </c>
      <c r="FC36" s="15">
        <v>5.8892493469084242</v>
      </c>
      <c r="FD36" s="4">
        <v>28</v>
      </c>
      <c r="FE36" s="16" t="str">
        <f t="shared" si="5"/>
        <v>|||||||||||||||||||||||</v>
      </c>
      <c r="FF36" s="4" t="s">
        <v>3</v>
      </c>
      <c r="FG36" s="18">
        <v>6.4051851851851858</v>
      </c>
      <c r="FH36" s="4">
        <v>19</v>
      </c>
      <c r="FI36" s="16" t="str">
        <f t="shared" si="6"/>
        <v>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3</v>
      </c>
      <c r="GA36" s="24">
        <v>3</v>
      </c>
      <c r="GB36" s="18">
        <v>6</v>
      </c>
      <c r="GC36" s="24">
        <v>6</v>
      </c>
      <c r="GD36" s="18">
        <v>6.2222222222222223</v>
      </c>
      <c r="GE36" s="24">
        <v>5</v>
      </c>
      <c r="GF36" s="24">
        <v>10</v>
      </c>
      <c r="GG36" s="24">
        <v>9</v>
      </c>
      <c r="GH36" s="24">
        <v>6</v>
      </c>
      <c r="GI36" s="24">
        <v>4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6.5</v>
      </c>
      <c r="GQ36" s="24">
        <v>7</v>
      </c>
      <c r="GR36" s="24">
        <v>6</v>
      </c>
      <c r="GS36" s="4" t="s">
        <v>3</v>
      </c>
      <c r="GT36" s="18">
        <v>5.3733135086316626</v>
      </c>
      <c r="GU36" s="4">
        <v>33</v>
      </c>
      <c r="GV36" s="16" t="str">
        <f t="shared" si="7"/>
        <v>|||||||||||||||||||||</v>
      </c>
      <c r="GW36" s="4" t="s">
        <v>3</v>
      </c>
      <c r="GX36" s="18">
        <v>5.2722183616441844</v>
      </c>
      <c r="GY36" s="24">
        <v>5</v>
      </c>
      <c r="GZ36" s="24" t="s">
        <v>244</v>
      </c>
      <c r="HA36" s="25">
        <v>6.608157617290459</v>
      </c>
      <c r="HB36" s="25">
        <v>4.2084974676420934</v>
      </c>
      <c r="HC36" s="18">
        <v>7.8</v>
      </c>
      <c r="HD36" s="24">
        <v>5</v>
      </c>
      <c r="HE36" s="24">
        <v>8</v>
      </c>
      <c r="HF36" s="24">
        <v>9</v>
      </c>
      <c r="HG36" s="24">
        <v>8</v>
      </c>
      <c r="HH36" s="24">
        <v>9</v>
      </c>
      <c r="HI36" s="18">
        <v>5.1754046790982677</v>
      </c>
      <c r="HJ36" s="24">
        <v>5</v>
      </c>
      <c r="HK36" s="25">
        <v>5.4911133810010204</v>
      </c>
      <c r="HL36" s="25">
        <v>5.0351006562937837</v>
      </c>
      <c r="HM36" s="18">
        <v>4.6666666666666661</v>
      </c>
      <c r="HN36" s="24">
        <v>3</v>
      </c>
      <c r="HO36" s="24">
        <v>7</v>
      </c>
      <c r="HP36" s="24">
        <v>4</v>
      </c>
      <c r="HQ36" s="18">
        <v>3.4999999999999996</v>
      </c>
      <c r="HR36" s="24">
        <v>5</v>
      </c>
      <c r="HS36" s="24">
        <v>2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5.5054727634882479</v>
      </c>
      <c r="C37" s="4">
        <v>26</v>
      </c>
      <c r="D37" s="5" t="str">
        <f t="shared" si="0"/>
        <v>||||||||||||||||||||||</v>
      </c>
      <c r="E37" s="4" t="s">
        <v>3</v>
      </c>
      <c r="F37" s="7">
        <v>5.1672566930399819</v>
      </c>
      <c r="G37" s="4">
        <v>33</v>
      </c>
      <c r="H37" s="5" t="str">
        <f t="shared" si="1"/>
        <v>||||||||||||||||||||</v>
      </c>
      <c r="I37" s="4" t="s">
        <v>3</v>
      </c>
      <c r="J37" s="7">
        <v>6.0851244522742833</v>
      </c>
      <c r="K37" s="24">
        <v>7</v>
      </c>
      <c r="L37" s="25">
        <v>5.3506938382690423</v>
      </c>
      <c r="M37" s="25">
        <v>5.0495049504950495</v>
      </c>
      <c r="N37" s="25">
        <v>4.2633315733896513</v>
      </c>
      <c r="O37" s="25">
        <v>6.3136255924170621</v>
      </c>
      <c r="P37" s="25">
        <v>3.7870879120879124</v>
      </c>
      <c r="Q37" s="25">
        <v>6.2572495606326894</v>
      </c>
      <c r="R37" s="7">
        <v>3.7716465781984483</v>
      </c>
      <c r="S37" s="24">
        <v>5</v>
      </c>
      <c r="T37" s="25">
        <v>1</v>
      </c>
      <c r="U37" s="25">
        <v>1</v>
      </c>
      <c r="V37" s="25">
        <v>1</v>
      </c>
      <c r="W37" s="25">
        <v>1</v>
      </c>
      <c r="X37" s="25">
        <v>3.872431315613134</v>
      </c>
      <c r="Y37" s="25">
        <v>4.7842587631482472</v>
      </c>
      <c r="Z37" s="25">
        <v>6.6896551724137927</v>
      </c>
      <c r="AA37" s="25">
        <v>1</v>
      </c>
      <c r="AB37" s="7">
        <v>5.2203782937069168</v>
      </c>
      <c r="AC37" s="24">
        <v>5</v>
      </c>
      <c r="AD37" s="25">
        <v>6.3071320182094066</v>
      </c>
      <c r="AE37" s="25">
        <v>5.2382425742574252</v>
      </c>
      <c r="AF37" s="25">
        <v>5.5</v>
      </c>
      <c r="AG37" s="25">
        <v>4.9051517571884986</v>
      </c>
      <c r="AH37" s="25">
        <v>5.125</v>
      </c>
      <c r="AI37" s="7">
        <v>4.6975162765475353</v>
      </c>
      <c r="AJ37" s="24">
        <v>6</v>
      </c>
      <c r="AK37" s="25">
        <v>3.1328161007835309</v>
      </c>
      <c r="AL37" s="25">
        <v>3.7725591715976341</v>
      </c>
      <c r="AM37" s="25">
        <v>4.9121621621621632</v>
      </c>
      <c r="AN37" s="25">
        <v>1</v>
      </c>
      <c r="AO37" s="25">
        <v>3.7595544357512258</v>
      </c>
      <c r="AP37" s="25">
        <v>3.7931034482758603</v>
      </c>
      <c r="AQ37" s="7">
        <v>4.0986975305960005</v>
      </c>
      <c r="AR37" s="24">
        <v>4</v>
      </c>
      <c r="AS37" s="25">
        <v>4.809128630705394</v>
      </c>
      <c r="AT37" s="25">
        <v>3.0636042402826855</v>
      </c>
      <c r="AU37" s="25">
        <v>4.7654684737772541</v>
      </c>
      <c r="AV37" s="25">
        <v>2.2715231788079473</v>
      </c>
      <c r="AW37" s="25">
        <v>2.11624730702004</v>
      </c>
      <c r="AX37" s="25">
        <v>7.64</v>
      </c>
      <c r="AY37" s="25">
        <v>4.715793597750686</v>
      </c>
      <c r="AZ37" s="7">
        <v>7.1301770269167069</v>
      </c>
      <c r="BA37" s="24">
        <v>8</v>
      </c>
      <c r="BB37" s="25">
        <v>5.061764013188883</v>
      </c>
      <c r="BC37" s="25">
        <v>5.5501153807564965</v>
      </c>
      <c r="BD37" s="25">
        <v>8.5772348816827346</v>
      </c>
      <c r="BE37" s="25">
        <v>5.852301939705538</v>
      </c>
      <c r="BF37" s="4" t="s">
        <v>3</v>
      </c>
      <c r="BG37" s="7">
        <v>5.9669517906577507</v>
      </c>
      <c r="BH37" s="4">
        <v>21</v>
      </c>
      <c r="BI37" s="5" t="str">
        <f t="shared" si="2"/>
        <v>|||||||||||||||||||||||</v>
      </c>
      <c r="BJ37" s="4" t="s">
        <v>3</v>
      </c>
      <c r="BK37" s="7">
        <v>5.5945008778352499</v>
      </c>
      <c r="BL37" s="24">
        <v>5</v>
      </c>
      <c r="BM37" s="25">
        <v>4.177123872804934</v>
      </c>
      <c r="BN37" s="25">
        <v>6.1999999999999993</v>
      </c>
      <c r="BO37" s="25">
        <v>5.2679860257985247</v>
      </c>
      <c r="BP37" s="25">
        <v>6.9865470852017939</v>
      </c>
      <c r="BQ37" s="25">
        <v>5</v>
      </c>
      <c r="BR37" s="25">
        <v>6.7806140048292516</v>
      </c>
      <c r="BS37" s="25">
        <v>8.9107413010590015</v>
      </c>
      <c r="BT37" s="7">
        <v>4.6874998982715779</v>
      </c>
      <c r="BU37" s="24">
        <v>4</v>
      </c>
      <c r="BV37" s="25">
        <v>3.4954545454545451</v>
      </c>
      <c r="BW37" s="25">
        <v>4.200290275761974</v>
      </c>
      <c r="BX37" s="25">
        <v>3.9282490974729249</v>
      </c>
      <c r="BY37" s="25">
        <v>8.3979999999999997</v>
      </c>
      <c r="BZ37" s="25">
        <v>5.2032967032967044</v>
      </c>
      <c r="CA37" s="25">
        <v>7.0247081572727934</v>
      </c>
      <c r="CB37" s="7">
        <v>6.8139409840734562</v>
      </c>
      <c r="CC37" s="24">
        <v>7</v>
      </c>
      <c r="CD37" s="25">
        <v>4.5307692307692315</v>
      </c>
      <c r="CE37" s="25">
        <v>7.1575443786982254</v>
      </c>
      <c r="CF37" s="25">
        <v>7.6338028169014081</v>
      </c>
      <c r="CG37" s="25">
        <v>8.3333333333333339</v>
      </c>
      <c r="CH37" s="25">
        <v>5.1406882030254337</v>
      </c>
      <c r="CI37" s="25">
        <v>6.9711538461538458</v>
      </c>
      <c r="CJ37" s="7">
        <v>5.3276269255431039</v>
      </c>
      <c r="CK37" s="24">
        <v>5</v>
      </c>
      <c r="CL37" s="25">
        <v>5.2865440464666023</v>
      </c>
      <c r="CM37" s="25">
        <v>8.9337979094076658</v>
      </c>
      <c r="CN37" s="25">
        <v>4.0815217391304355</v>
      </c>
      <c r="CO37" s="25">
        <v>2.8280640970116933</v>
      </c>
      <c r="CP37" s="25">
        <v>7.1463414634146343</v>
      </c>
      <c r="CQ37" s="7">
        <v>6.3061415295477712</v>
      </c>
      <c r="CR37" s="24">
        <v>7</v>
      </c>
      <c r="CS37" s="25">
        <v>5.1546257796257793</v>
      </c>
      <c r="CT37" s="25">
        <v>3.8743493819128183</v>
      </c>
      <c r="CU37" s="25">
        <v>7.8078740157480313</v>
      </c>
      <c r="CV37" s="7">
        <v>7.6882204000158021</v>
      </c>
      <c r="CW37" s="24">
        <v>7</v>
      </c>
      <c r="CX37" s="25">
        <v>9.5</v>
      </c>
      <c r="CY37" s="25">
        <v>7.5414634146341459</v>
      </c>
      <c r="CZ37" s="25">
        <v>8.1624129930394442</v>
      </c>
      <c r="DA37" s="25">
        <v>8.3018867924528283</v>
      </c>
      <c r="DB37" s="7">
        <v>7.9015160453043896</v>
      </c>
      <c r="DC37" s="24">
        <v>9</v>
      </c>
      <c r="DD37" s="25">
        <v>8.615384615384615</v>
      </c>
      <c r="DE37" s="25">
        <v>5.5</v>
      </c>
      <c r="DF37" s="25">
        <v>6.2937116564417179</v>
      </c>
      <c r="DG37" s="7">
        <v>3.4161676646706587</v>
      </c>
      <c r="DH37" s="24">
        <v>4</v>
      </c>
      <c r="DI37" s="25">
        <v>2.8323353293413174</v>
      </c>
      <c r="DJ37" s="4" t="s">
        <v>3</v>
      </c>
      <c r="DK37" s="7">
        <v>5.382209806767011</v>
      </c>
      <c r="DL37" s="4">
        <v>28</v>
      </c>
      <c r="DM37" s="5" t="str">
        <f t="shared" si="3"/>
        <v>|||||||||||||||||||||</v>
      </c>
      <c r="DN37" s="4" t="s">
        <v>3</v>
      </c>
      <c r="DO37" s="7">
        <v>5.4436018115782447</v>
      </c>
      <c r="DP37" s="24">
        <v>5</v>
      </c>
      <c r="DQ37" s="25">
        <v>7.3090855106888357</v>
      </c>
      <c r="DR37" s="25">
        <v>7.1814946619217084</v>
      </c>
      <c r="DS37" s="25">
        <v>9.8038000000000007</v>
      </c>
      <c r="DT37" s="25">
        <v>2.3329113924050633</v>
      </c>
      <c r="DU37" s="25">
        <v>6.0737499999999995</v>
      </c>
      <c r="DV37" s="25">
        <v>3.8142241478647652</v>
      </c>
      <c r="DW37" s="25">
        <v>6.5169926980978987</v>
      </c>
      <c r="DX37" s="25">
        <v>3.9994838646250646</v>
      </c>
      <c r="DY37" s="25">
        <v>5.953090332805071</v>
      </c>
      <c r="DZ37" s="7">
        <v>5.3208178019557772</v>
      </c>
      <c r="EA37" s="24">
        <v>4</v>
      </c>
      <c r="EB37" s="25">
        <v>7.8345864661654137</v>
      </c>
      <c r="EC37" s="25">
        <v>5.4486847416576962</v>
      </c>
      <c r="ED37" s="4" t="s">
        <v>3</v>
      </c>
      <c r="EE37" s="10">
        <v>6.8374999999999995</v>
      </c>
      <c r="EF37" s="4">
        <v>29</v>
      </c>
      <c r="EG37" s="11" t="str">
        <f t="shared" si="4"/>
        <v>|||||||||||||||||||||||||||</v>
      </c>
      <c r="EH37" s="4" t="s">
        <v>3</v>
      </c>
      <c r="EI37" s="12">
        <v>6.6</v>
      </c>
      <c r="EJ37" s="24">
        <v>9</v>
      </c>
      <c r="EK37" s="24">
        <v>7</v>
      </c>
      <c r="EL37" s="24">
        <v>9</v>
      </c>
      <c r="EM37" s="24">
        <v>5</v>
      </c>
      <c r="EN37" s="24">
        <v>3</v>
      </c>
      <c r="EO37" s="12">
        <v>6.6666666666666661</v>
      </c>
      <c r="EP37" s="24">
        <v>6</v>
      </c>
      <c r="EQ37" s="24">
        <v>8</v>
      </c>
      <c r="ER37" s="24">
        <v>6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6.75</v>
      </c>
      <c r="EX37" s="24">
        <v>8</v>
      </c>
      <c r="EY37" s="24">
        <v>7</v>
      </c>
      <c r="EZ37" s="24">
        <v>6</v>
      </c>
      <c r="FA37" s="24">
        <v>6</v>
      </c>
      <c r="FC37" s="15">
        <v>6.5019366004873014</v>
      </c>
      <c r="FD37" s="4">
        <v>21</v>
      </c>
      <c r="FE37" s="16" t="str">
        <f t="shared" si="5"/>
        <v>||||||||||||||||||||||||||</v>
      </c>
      <c r="FF37" s="4" t="s">
        <v>3</v>
      </c>
      <c r="FG37" s="18">
        <v>6.4103703703703694</v>
      </c>
      <c r="FH37" s="4">
        <v>19</v>
      </c>
      <c r="FI37" s="16" t="str">
        <f t="shared" si="6"/>
        <v>|||||||||||||||||||||||||</v>
      </c>
      <c r="FJ37" s="4" t="s">
        <v>3</v>
      </c>
      <c r="FK37" s="18">
        <v>6.5</v>
      </c>
      <c r="FL37" s="24">
        <v>7</v>
      </c>
      <c r="FM37" s="24">
        <v>6</v>
      </c>
      <c r="FN37" s="18">
        <v>7.5999999999999988</v>
      </c>
      <c r="FO37" s="24">
        <v>8</v>
      </c>
      <c r="FP37" s="24">
        <v>7</v>
      </c>
      <c r="FQ37" s="24">
        <v>9</v>
      </c>
      <c r="FR37" s="24">
        <v>7</v>
      </c>
      <c r="FS37" s="24">
        <v>7</v>
      </c>
      <c r="FT37" s="24" t="s">
        <v>244</v>
      </c>
      <c r="FU37" s="18">
        <v>3.6666666666666665</v>
      </c>
      <c r="FV37" s="24">
        <v>5</v>
      </c>
      <c r="FW37" s="24">
        <v>3</v>
      </c>
      <c r="FX37" s="24">
        <v>3</v>
      </c>
      <c r="FY37" s="24" t="s">
        <v>244</v>
      </c>
      <c r="FZ37" s="18">
        <v>5</v>
      </c>
      <c r="GA37" s="24">
        <v>5</v>
      </c>
      <c r="GB37" s="18">
        <v>7</v>
      </c>
      <c r="GC37" s="24">
        <v>7</v>
      </c>
      <c r="GD37" s="18">
        <v>6.7777777777777777</v>
      </c>
      <c r="GE37" s="24">
        <v>7</v>
      </c>
      <c r="GF37" s="24">
        <v>9</v>
      </c>
      <c r="GG37" s="24">
        <v>7</v>
      </c>
      <c r="GH37" s="24">
        <v>8</v>
      </c>
      <c r="GI37" s="24">
        <v>6</v>
      </c>
      <c r="GJ37" s="24">
        <v>5</v>
      </c>
      <c r="GK37" s="24">
        <v>5</v>
      </c>
      <c r="GL37" s="24" t="s">
        <v>244</v>
      </c>
      <c r="GM37" s="18">
        <v>7.5</v>
      </c>
      <c r="GN37" s="24">
        <v>8</v>
      </c>
      <c r="GO37" s="24">
        <v>7</v>
      </c>
      <c r="GP37" s="18">
        <v>5.5</v>
      </c>
      <c r="GQ37" s="24">
        <v>5</v>
      </c>
      <c r="GR37" s="24">
        <v>6</v>
      </c>
      <c r="GS37" s="4" t="s">
        <v>3</v>
      </c>
      <c r="GT37" s="18">
        <v>6.5935028306042334</v>
      </c>
      <c r="GU37" s="4">
        <v>22</v>
      </c>
      <c r="GV37" s="16" t="str">
        <f t="shared" si="7"/>
        <v>||||||||||||||||||||||||||</v>
      </c>
      <c r="GW37" s="4" t="s">
        <v>3</v>
      </c>
      <c r="GX37" s="18">
        <v>6.5069358370446801</v>
      </c>
      <c r="GY37" s="24">
        <v>6</v>
      </c>
      <c r="GZ37" s="24" t="s">
        <v>244</v>
      </c>
      <c r="HA37" s="25">
        <v>6.914167105956774</v>
      </c>
      <c r="HB37" s="25">
        <v>6.6066404051772656</v>
      </c>
      <c r="HC37" s="18">
        <v>7.6000000000000005</v>
      </c>
      <c r="HD37" s="24">
        <v>5</v>
      </c>
      <c r="HE37" s="24">
        <v>8</v>
      </c>
      <c r="HF37" s="24">
        <v>8</v>
      </c>
      <c r="HG37" s="24">
        <v>8</v>
      </c>
      <c r="HH37" s="24">
        <v>9</v>
      </c>
      <c r="HI37" s="18">
        <v>3.8674843040778395</v>
      </c>
      <c r="HJ37" s="24">
        <v>7</v>
      </c>
      <c r="HK37" s="25">
        <v>2.1264555669050047</v>
      </c>
      <c r="HL37" s="25">
        <v>2.4759973453285156</v>
      </c>
      <c r="HM37" s="18">
        <v>6.6666666666666661</v>
      </c>
      <c r="HN37" s="24">
        <v>6</v>
      </c>
      <c r="HO37" s="24">
        <v>8</v>
      </c>
      <c r="HP37" s="24">
        <v>6</v>
      </c>
      <c r="HQ37" s="18">
        <v>6.9999999999999991</v>
      </c>
      <c r="HR37" s="24">
        <v>6</v>
      </c>
      <c r="HS37" s="24">
        <v>8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7.9205619186162224</v>
      </c>
      <c r="C38" s="4">
        <v>1</v>
      </c>
      <c r="D38" s="5" t="str">
        <f t="shared" si="0"/>
        <v>|||||||||||||||||||||||||||||||</v>
      </c>
      <c r="E38" s="4" t="s">
        <v>3</v>
      </c>
      <c r="F38" s="7">
        <v>7.6899754992743929</v>
      </c>
      <c r="G38" s="4">
        <v>1</v>
      </c>
      <c r="H38" s="5" t="str">
        <f t="shared" si="1"/>
        <v>||||||||||||||||||||||||||||||</v>
      </c>
      <c r="I38" s="4" t="s">
        <v>3</v>
      </c>
      <c r="J38" s="7">
        <v>7.2983084998844099</v>
      </c>
      <c r="K38" s="24">
        <v>8</v>
      </c>
      <c r="L38" s="25">
        <v>7.0065400145251893</v>
      </c>
      <c r="M38" s="25">
        <v>7.4257425742574252</v>
      </c>
      <c r="N38" s="25">
        <v>6.1688225976768729</v>
      </c>
      <c r="O38" s="25">
        <v>6.8766587677725122</v>
      </c>
      <c r="P38" s="25">
        <v>5.3859890109890109</v>
      </c>
      <c r="Q38" s="25">
        <v>6.7159490333919161</v>
      </c>
      <c r="R38" s="7">
        <v>7.0607770603095581</v>
      </c>
      <c r="S38" s="24">
        <v>7</v>
      </c>
      <c r="T38" s="25">
        <v>5.9526627218934909</v>
      </c>
      <c r="U38" s="25">
        <v>8.3986486486486491</v>
      </c>
      <c r="V38" s="25">
        <v>5.2649903288201161</v>
      </c>
      <c r="W38" s="25">
        <v>5.0332681017612524</v>
      </c>
      <c r="X38" s="25">
        <v>7.4306176010721439</v>
      </c>
      <c r="Y38" s="25">
        <v>10</v>
      </c>
      <c r="Z38" s="25">
        <v>9.1724137931034484</v>
      </c>
      <c r="AA38" s="25">
        <v>5.7198317696538341</v>
      </c>
      <c r="AB38" s="7">
        <v>7.0964360535515656</v>
      </c>
      <c r="AC38" s="24">
        <v>8</v>
      </c>
      <c r="AD38" s="25">
        <v>6.7834901365705615</v>
      </c>
      <c r="AE38" s="25">
        <v>6.0903465346534649</v>
      </c>
      <c r="AF38" s="25">
        <v>6.1750000000000007</v>
      </c>
      <c r="AG38" s="25">
        <v>7.1551517571884986</v>
      </c>
      <c r="AH38" s="25">
        <v>3.3099999999999996</v>
      </c>
      <c r="AI38" s="7">
        <v>7.5019497545508456</v>
      </c>
      <c r="AJ38" s="24">
        <v>9</v>
      </c>
      <c r="AK38" s="25">
        <v>6.978798586572438</v>
      </c>
      <c r="AL38" s="25">
        <v>5.6098372781065091</v>
      </c>
      <c r="AM38" s="25">
        <v>7.3547297297297298</v>
      </c>
      <c r="AN38" s="25">
        <v>2</v>
      </c>
      <c r="AO38" s="25">
        <v>6.5627900808911281</v>
      </c>
      <c r="AP38" s="25">
        <v>7.5172413793103443</v>
      </c>
      <c r="AQ38" s="7">
        <v>8.6238666541396292</v>
      </c>
      <c r="AR38" s="24">
        <v>9</v>
      </c>
      <c r="AS38" s="25">
        <v>7.9460580912863072</v>
      </c>
      <c r="AT38" s="25">
        <v>7.6148409893992923</v>
      </c>
      <c r="AU38" s="25">
        <v>8.6900412492634054</v>
      </c>
      <c r="AV38" s="25">
        <v>10</v>
      </c>
      <c r="AW38" s="25">
        <v>10</v>
      </c>
      <c r="AX38" s="25">
        <v>6.419999999999999</v>
      </c>
      <c r="AY38" s="25">
        <v>7.0631928280058078</v>
      </c>
      <c r="AZ38" s="7">
        <v>8.5585149732103432</v>
      </c>
      <c r="BA38" s="24">
        <v>9</v>
      </c>
      <c r="BB38" s="25">
        <v>8.584609043805937</v>
      </c>
      <c r="BC38" s="25">
        <v>9.1548108758904387</v>
      </c>
      <c r="BD38" s="25">
        <v>8.051906222611743</v>
      </c>
      <c r="BE38" s="25">
        <v>6.6767936433746193</v>
      </c>
      <c r="BF38" s="4" t="s">
        <v>3</v>
      </c>
      <c r="BG38" s="7">
        <v>7.5116586329360215</v>
      </c>
      <c r="BH38" s="4">
        <v>3</v>
      </c>
      <c r="BI38" s="5" t="str">
        <f t="shared" si="2"/>
        <v>||||||||||||||||||||||||||||||</v>
      </c>
      <c r="BJ38" s="4" t="s">
        <v>3</v>
      </c>
      <c r="BK38" s="7">
        <v>6.619305611517043</v>
      </c>
      <c r="BL38" s="24">
        <v>6</v>
      </c>
      <c r="BM38" s="25">
        <v>7.8540104413858556</v>
      </c>
      <c r="BN38" s="25">
        <v>6.8962962962962955</v>
      </c>
      <c r="BO38" s="25">
        <v>4.753858261670759</v>
      </c>
      <c r="BP38" s="25">
        <v>7.3478539397821905</v>
      </c>
      <c r="BQ38" s="25">
        <v>10</v>
      </c>
      <c r="BR38" s="25">
        <v>5.3432218006209045</v>
      </c>
      <c r="BS38" s="25">
        <v>8.4750378214826014</v>
      </c>
      <c r="BT38" s="7">
        <v>7.6210906113679195</v>
      </c>
      <c r="BU38" s="24">
        <v>8</v>
      </c>
      <c r="BV38" s="25">
        <v>6.1954545454545453</v>
      </c>
      <c r="BW38" s="25">
        <v>7.5703918722786643</v>
      </c>
      <c r="BX38" s="25">
        <v>6.4950361010830333</v>
      </c>
      <c r="BY38" s="25">
        <v>8.8480000000000008</v>
      </c>
      <c r="BZ38" s="25">
        <v>6.7032967032967052</v>
      </c>
      <c r="CA38" s="25">
        <v>7.6409081143020838</v>
      </c>
      <c r="CB38" s="7">
        <v>6.9650928905613814</v>
      </c>
      <c r="CC38" s="24">
        <v>7</v>
      </c>
      <c r="CD38" s="25">
        <v>6.2096153846153852</v>
      </c>
      <c r="CE38" s="25">
        <v>6.625</v>
      </c>
      <c r="CF38" s="25">
        <v>7.9718309859154921</v>
      </c>
      <c r="CG38" s="25">
        <v>6.166666666666667</v>
      </c>
      <c r="CH38" s="25">
        <v>6.9060785726159484</v>
      </c>
      <c r="CI38" s="25">
        <v>7.7019230769230758</v>
      </c>
      <c r="CJ38" s="7">
        <v>8.9139561933898257</v>
      </c>
      <c r="CK38" s="24">
        <v>10</v>
      </c>
      <c r="CL38" s="25">
        <v>7.5982575024201351</v>
      </c>
      <c r="CM38" s="25">
        <v>9.1846689895470384</v>
      </c>
      <c r="CN38" s="25">
        <v>6.820652173913043</v>
      </c>
      <c r="CO38" s="25">
        <v>6.4140320485058471</v>
      </c>
      <c r="CP38" s="25">
        <v>9.1219512195121943</v>
      </c>
      <c r="CQ38" s="7">
        <v>7.2125375621524421</v>
      </c>
      <c r="CR38" s="24">
        <v>8</v>
      </c>
      <c r="CS38" s="25">
        <v>8.0236486486486474</v>
      </c>
      <c r="CT38" s="25">
        <v>2.9901594014313604</v>
      </c>
      <c r="CU38" s="25">
        <v>8.2614173228346459</v>
      </c>
      <c r="CV38" s="7">
        <v>6.0050627400399117</v>
      </c>
      <c r="CW38" s="24">
        <v>7</v>
      </c>
      <c r="CX38" s="25">
        <v>5.0000000000000018</v>
      </c>
      <c r="CY38" s="25">
        <v>9.2975609756097555</v>
      </c>
      <c r="CZ38" s="25">
        <v>1.8561484918793507</v>
      </c>
      <c r="DA38" s="25">
        <v>3.8867924528301856</v>
      </c>
      <c r="DB38" s="7">
        <v>6.7562234544596507</v>
      </c>
      <c r="DC38" s="24">
        <v>7</v>
      </c>
      <c r="DD38" s="25">
        <v>7.9230769230769234</v>
      </c>
      <c r="DE38" s="25">
        <v>5.5</v>
      </c>
      <c r="DF38" s="25">
        <v>6.1142638036809815</v>
      </c>
      <c r="DG38" s="7">
        <v>10</v>
      </c>
      <c r="DH38" s="24">
        <v>10</v>
      </c>
      <c r="DI38" s="25">
        <v>10</v>
      </c>
      <c r="DJ38" s="4" t="s">
        <v>3</v>
      </c>
      <c r="DK38" s="7">
        <v>8.5600516236382518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8.1189949215139006</v>
      </c>
      <c r="DP38" s="24">
        <v>9</v>
      </c>
      <c r="DQ38" s="25">
        <v>5.2888954869358669</v>
      </c>
      <c r="DR38" s="25">
        <v>7.810053380782918</v>
      </c>
      <c r="DS38" s="25">
        <v>10</v>
      </c>
      <c r="DT38" s="25">
        <v>10</v>
      </c>
      <c r="DU38" s="25">
        <v>6.13</v>
      </c>
      <c r="DV38" s="25">
        <v>6.469152589246618</v>
      </c>
      <c r="DW38" s="25">
        <v>4.2712521409898132</v>
      </c>
      <c r="DX38" s="25">
        <v>9.6321429449209823</v>
      </c>
      <c r="DY38" s="25">
        <v>5.5404120443740101</v>
      </c>
      <c r="DZ38" s="7">
        <v>9.001108325762603</v>
      </c>
      <c r="EA38" s="24">
        <v>10</v>
      </c>
      <c r="EB38" s="25">
        <v>8.9172932330827059</v>
      </c>
      <c r="EC38" s="25">
        <v>7.0871400699677061</v>
      </c>
      <c r="ED38" s="4" t="s">
        <v>3</v>
      </c>
      <c r="EE38" s="10">
        <v>9.1916666666666664</v>
      </c>
      <c r="EF38" s="4">
        <v>1</v>
      </c>
      <c r="EG38" s="11" t="str">
        <f t="shared" si="4"/>
        <v>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8.4921160341810022</v>
      </c>
      <c r="FD38" s="4">
        <v>3</v>
      </c>
      <c r="FE38" s="16" t="str">
        <f t="shared" si="5"/>
        <v>|||||||||||||||||||||||||||||||||</v>
      </c>
      <c r="FF38" s="4" t="s">
        <v>3</v>
      </c>
      <c r="FG38" s="18">
        <v>8.3744444444444444</v>
      </c>
      <c r="FH38" s="4">
        <v>2</v>
      </c>
      <c r="FI38" s="16" t="str">
        <f t="shared" si="6"/>
        <v>|||||||||||||||||||||||||||||||||</v>
      </c>
      <c r="FJ38" s="4" t="s">
        <v>3</v>
      </c>
      <c r="FK38" s="18">
        <v>7.5</v>
      </c>
      <c r="FL38" s="24">
        <v>8</v>
      </c>
      <c r="FM38" s="24">
        <v>7</v>
      </c>
      <c r="FN38" s="18">
        <v>6.1999999999999993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8</v>
      </c>
      <c r="GA38" s="24">
        <v>8</v>
      </c>
      <c r="GB38" s="18">
        <v>9</v>
      </c>
      <c r="GC38" s="24">
        <v>9</v>
      </c>
      <c r="GD38" s="18">
        <v>8.3333333333333321</v>
      </c>
      <c r="GE38" s="24">
        <v>9</v>
      </c>
      <c r="GF38" s="24">
        <v>10</v>
      </c>
      <c r="GG38" s="24">
        <v>9</v>
      </c>
      <c r="GH38" s="24">
        <v>9</v>
      </c>
      <c r="GI38" s="24">
        <v>5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8.6097876239175601</v>
      </c>
      <c r="GU38" s="4">
        <v>2</v>
      </c>
      <c r="GV38" s="16" t="str">
        <f t="shared" si="7"/>
        <v>||||||||||||||||||||||||||||||||||</v>
      </c>
      <c r="GW38" s="4" t="s">
        <v>3</v>
      </c>
      <c r="GX38" s="18">
        <v>8.0834334998828723</v>
      </c>
      <c r="GY38" s="24">
        <v>9</v>
      </c>
      <c r="GZ38" s="24" t="s">
        <v>244</v>
      </c>
      <c r="HA38" s="25">
        <v>7.0470084343700581</v>
      </c>
      <c r="HB38" s="25">
        <v>8.2032920652785588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7.2447673249080768</v>
      </c>
      <c r="HJ38" s="24">
        <v>9</v>
      </c>
      <c r="HK38" s="25">
        <v>6.7222822121698513</v>
      </c>
      <c r="HL38" s="25">
        <v>6.0120197625543828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</v>
      </c>
      <c r="HR38" s="24">
        <v>8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7.4709253536577584</v>
      </c>
      <c r="C39" s="4">
        <v>4</v>
      </c>
      <c r="D39" s="5" t="str">
        <f t="shared" si="0"/>
        <v>|||||||||||||||||||||||||||||</v>
      </c>
      <c r="E39" s="4" t="s">
        <v>3</v>
      </c>
      <c r="F39" s="7">
        <v>7.6742246292945531</v>
      </c>
      <c r="G39" s="4">
        <v>1</v>
      </c>
      <c r="H39" s="5" t="str">
        <f t="shared" si="1"/>
        <v>||||||||||||||||||||||||||||||</v>
      </c>
      <c r="I39" s="4" t="s">
        <v>3</v>
      </c>
      <c r="J39" s="7">
        <v>6.7039172706225676</v>
      </c>
      <c r="K39" s="24">
        <v>8</v>
      </c>
      <c r="L39" s="25">
        <v>8.6860501310758735</v>
      </c>
      <c r="M39" s="25">
        <v>3.7821782178217829</v>
      </c>
      <c r="N39" s="25">
        <v>5.5083157338965139</v>
      </c>
      <c r="O39" s="25">
        <v>7.1069905213270141</v>
      </c>
      <c r="P39" s="25">
        <v>3.1387362637362637</v>
      </c>
      <c r="Q39" s="25">
        <v>4.2247363796133577</v>
      </c>
      <c r="R39" s="7">
        <v>8.5579875446998663</v>
      </c>
      <c r="S39" s="24">
        <v>9</v>
      </c>
      <c r="T39" s="25">
        <v>7.390532544378698</v>
      </c>
      <c r="U39" s="25">
        <v>8.1655405405405403</v>
      </c>
      <c r="V39" s="25">
        <v>7.957446808510638</v>
      </c>
      <c r="W39" s="25">
        <v>6.7240704500978472</v>
      </c>
      <c r="X39" s="25">
        <v>8.1744192539647056</v>
      </c>
      <c r="Y39" s="25">
        <v>10</v>
      </c>
      <c r="Z39" s="25">
        <v>7.7241379310344831</v>
      </c>
      <c r="AA39" s="25">
        <v>8.7916531866709811</v>
      </c>
      <c r="AB39" s="7">
        <v>7.6193199353374945</v>
      </c>
      <c r="AC39" s="24">
        <v>9</v>
      </c>
      <c r="AD39" s="25">
        <v>7.3013657056145682</v>
      </c>
      <c r="AE39" s="25">
        <v>6.9647277227722775</v>
      </c>
      <c r="AF39" s="25">
        <v>6.3662500000000009</v>
      </c>
      <c r="AG39" s="25">
        <v>4.6930910543130988</v>
      </c>
      <c r="AH39" s="25">
        <v>5.6244999999999994</v>
      </c>
      <c r="AI39" s="7">
        <v>8.0865861022890488</v>
      </c>
      <c r="AJ39" s="24">
        <v>10</v>
      </c>
      <c r="AK39" s="25">
        <v>7.0265017667844525</v>
      </c>
      <c r="AL39" s="25">
        <v>6.0691568047337281</v>
      </c>
      <c r="AM39" s="25">
        <v>7.3952702702702702</v>
      </c>
      <c r="AN39" s="25">
        <v>2</v>
      </c>
      <c r="AO39" s="25">
        <v>5.2929319718870174</v>
      </c>
      <c r="AP39" s="25">
        <v>9.2551724137931028</v>
      </c>
      <c r="AQ39" s="7">
        <v>7.9551233017545471</v>
      </c>
      <c r="AR39" s="24">
        <v>9</v>
      </c>
      <c r="AS39" s="25">
        <v>6.601659751037344</v>
      </c>
      <c r="AT39" s="25">
        <v>7.8975265017667828</v>
      </c>
      <c r="AU39" s="25">
        <v>5.5026517383618163</v>
      </c>
      <c r="AV39" s="25">
        <v>6.2847682119205306</v>
      </c>
      <c r="AW39" s="25">
        <v>9.9103694971749121</v>
      </c>
      <c r="AX39" s="25">
        <v>7.5999999999999988</v>
      </c>
      <c r="AY39" s="25">
        <v>4.5747505243022744</v>
      </c>
      <c r="AZ39" s="7">
        <v>7.1224136210637896</v>
      </c>
      <c r="BA39" s="24">
        <v>8</v>
      </c>
      <c r="BB39" s="25">
        <v>6.6472562411681588</v>
      </c>
      <c r="BC39" s="25">
        <v>9.458212099929769</v>
      </c>
      <c r="BD39" s="25">
        <v>2.2811787905346188</v>
      </c>
      <c r="BE39" s="25">
        <v>6.5926618368777747</v>
      </c>
      <c r="BF39" s="4" t="s">
        <v>3</v>
      </c>
      <c r="BG39" s="7">
        <v>7.0226903378194399</v>
      </c>
      <c r="BH39" s="4">
        <v>10</v>
      </c>
      <c r="BI39" s="5" t="str">
        <f t="shared" si="2"/>
        <v>||||||||||||||||||||||||||||</v>
      </c>
      <c r="BJ39" s="4" t="s">
        <v>3</v>
      </c>
      <c r="BK39" s="7">
        <v>7.2643661193507469</v>
      </c>
      <c r="BL39" s="24">
        <v>8</v>
      </c>
      <c r="BM39" s="25">
        <v>8.2640721404840995</v>
      </c>
      <c r="BN39" s="25">
        <v>6.8962962962962955</v>
      </c>
      <c r="BO39" s="25">
        <v>7.2616131756756754</v>
      </c>
      <c r="BP39" s="25">
        <v>5.9871877001921847</v>
      </c>
      <c r="BQ39" s="25">
        <v>2.44</v>
      </c>
      <c r="BR39" s="25">
        <v>7.684028975508796</v>
      </c>
      <c r="BS39" s="25">
        <v>7.1679273827534038</v>
      </c>
      <c r="BT39" s="7">
        <v>7.2489436126100664</v>
      </c>
      <c r="BU39" s="24">
        <v>8</v>
      </c>
      <c r="BV39" s="25">
        <v>6.3590909090909093</v>
      </c>
      <c r="BW39" s="25">
        <v>7.5181422351233671</v>
      </c>
      <c r="BX39" s="25">
        <v>5.5527978339350179</v>
      </c>
      <c r="BY39" s="25">
        <v>6.76</v>
      </c>
      <c r="BZ39" s="25">
        <v>7.1648351648351669</v>
      </c>
      <c r="CA39" s="25">
        <v>5.6324572083363176</v>
      </c>
      <c r="CB39" s="7">
        <v>7.5914033430771521</v>
      </c>
      <c r="CC39" s="24">
        <v>9</v>
      </c>
      <c r="CD39" s="25">
        <v>5.1019230769230779</v>
      </c>
      <c r="CE39" s="25">
        <v>7.1575443786982254</v>
      </c>
      <c r="CF39" s="25">
        <v>6.788732394366197</v>
      </c>
      <c r="CG39" s="25">
        <v>6.3333333333333339</v>
      </c>
      <c r="CH39" s="25">
        <v>4.1672300105280673</v>
      </c>
      <c r="CI39" s="25">
        <v>7.5480769230769216</v>
      </c>
      <c r="CJ39" s="7">
        <v>4.9130916798900772</v>
      </c>
      <c r="CK39" s="24">
        <v>4</v>
      </c>
      <c r="CL39" s="25">
        <v>4.4617618586640857</v>
      </c>
      <c r="CM39" s="25">
        <v>4.6689895470383274</v>
      </c>
      <c r="CN39" s="25">
        <v>5.1576086956521747</v>
      </c>
      <c r="CO39" s="25">
        <v>7.0376786487656995</v>
      </c>
      <c r="CP39" s="25">
        <v>7.8048780487804876</v>
      </c>
      <c r="CQ39" s="7">
        <v>7.5999905232912326</v>
      </c>
      <c r="CR39" s="24">
        <v>10</v>
      </c>
      <c r="CS39" s="25">
        <v>7.5870582120582108</v>
      </c>
      <c r="CT39" s="25">
        <v>4.2491054001301238</v>
      </c>
      <c r="CU39" s="25">
        <v>3.7637795275590555</v>
      </c>
      <c r="CV39" s="7">
        <v>6.892930847951499</v>
      </c>
      <c r="CW39" s="24">
        <v>7</v>
      </c>
      <c r="CX39" s="25">
        <v>6.25</v>
      </c>
      <c r="CY39" s="25">
        <v>9.0341463414634138</v>
      </c>
      <c r="CZ39" s="25">
        <v>4.2366589327146178</v>
      </c>
      <c r="DA39" s="25">
        <v>7.6226415094339632</v>
      </c>
      <c r="DB39" s="7">
        <v>8.1917546602170823</v>
      </c>
      <c r="DC39" s="24">
        <v>9</v>
      </c>
      <c r="DD39" s="25">
        <v>8.384615384615385</v>
      </c>
      <c r="DE39" s="25">
        <v>6.90625</v>
      </c>
      <c r="DF39" s="25">
        <v>6.859662576687116</v>
      </c>
      <c r="DG39" s="7">
        <v>6.4790419161676649</v>
      </c>
      <c r="DH39" s="24">
        <v>7</v>
      </c>
      <c r="DI39" s="25">
        <v>5.9580838323353298</v>
      </c>
      <c r="DJ39" s="4" t="s">
        <v>3</v>
      </c>
      <c r="DK39" s="7">
        <v>7.7158610938592807</v>
      </c>
      <c r="DL39" s="4">
        <v>4</v>
      </c>
      <c r="DM39" s="5" t="str">
        <f t="shared" si="3"/>
        <v>||||||||||||||||||||||||||||||</v>
      </c>
      <c r="DN39" s="4" t="s">
        <v>3</v>
      </c>
      <c r="DO39" s="7">
        <v>7.3443147500076265</v>
      </c>
      <c r="DP39" s="24">
        <v>9</v>
      </c>
      <c r="DQ39" s="25">
        <v>9.6926959619952484</v>
      </c>
      <c r="DR39" s="25">
        <v>7.64991103202847</v>
      </c>
      <c r="DS39" s="25">
        <v>9.8047000000000004</v>
      </c>
      <c r="DT39" s="25">
        <v>2.2531645569620253</v>
      </c>
      <c r="DU39" s="25">
        <v>2.9012500000000001</v>
      </c>
      <c r="DV39" s="25">
        <v>6.4094166993155266</v>
      </c>
      <c r="DW39" s="25">
        <v>3.3917785991165599</v>
      </c>
      <c r="DX39" s="25">
        <v>4.8418167965197725</v>
      </c>
      <c r="DY39" s="25">
        <v>4.2529318541996837</v>
      </c>
      <c r="DZ39" s="7">
        <v>8.0874074377109348</v>
      </c>
      <c r="EA39" s="24">
        <v>9</v>
      </c>
      <c r="EB39" s="25">
        <v>8.9172932330827059</v>
      </c>
      <c r="EC39" s="25">
        <v>5.4323365177610334</v>
      </c>
      <c r="ED39" s="4" t="s">
        <v>3</v>
      </c>
      <c r="EE39" s="10">
        <v>8.6124999999999989</v>
      </c>
      <c r="EF39" s="4">
        <v>6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8.25</v>
      </c>
      <c r="EX39" s="24">
        <v>9</v>
      </c>
      <c r="EY39" s="24">
        <v>10</v>
      </c>
      <c r="EZ39" s="24">
        <v>5</v>
      </c>
      <c r="FA39" s="24">
        <v>9</v>
      </c>
      <c r="FC39" s="15">
        <v>6.9975906868628481</v>
      </c>
      <c r="FD39" s="4">
        <v>13</v>
      </c>
      <c r="FE39" s="16" t="str">
        <f t="shared" si="5"/>
        <v>|||||||||||||||||||||||||||</v>
      </c>
      <c r="FF39" s="4" t="s">
        <v>3</v>
      </c>
      <c r="FG39" s="18">
        <v>7.3325925925925928</v>
      </c>
      <c r="FH39" s="4">
        <v>11</v>
      </c>
      <c r="FI39" s="16" t="str">
        <f t="shared" si="6"/>
        <v>|||||||||||||||||||||||||||||</v>
      </c>
      <c r="FJ39" s="4" t="s">
        <v>3</v>
      </c>
      <c r="FK39" s="18">
        <v>6.5</v>
      </c>
      <c r="FL39" s="24">
        <v>4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6.666666666666667</v>
      </c>
      <c r="FV39" s="24">
        <v>8</v>
      </c>
      <c r="FW39" s="24">
        <v>7</v>
      </c>
      <c r="FX39" s="24">
        <v>5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6.6625887811331035</v>
      </c>
      <c r="GU39" s="4">
        <v>21</v>
      </c>
      <c r="GV39" s="16" t="str">
        <f t="shared" si="7"/>
        <v>||||||||||||||||||||||||||</v>
      </c>
      <c r="GW39" s="4" t="s">
        <v>3</v>
      </c>
      <c r="GX39" s="18">
        <v>5.9931608413881392</v>
      </c>
      <c r="GY39" s="24">
        <v>8</v>
      </c>
      <c r="GZ39" s="24" t="s">
        <v>244</v>
      </c>
      <c r="HA39" s="25">
        <v>6.4990379546652619</v>
      </c>
      <c r="HB39" s="25">
        <v>3.4804445694991557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5">
        <v>5.6339997081570097</v>
      </c>
      <c r="HL39" s="25">
        <v>8.7091659907086481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4.7496011529252318</v>
      </c>
      <c r="C40" s="4">
        <v>38</v>
      </c>
      <c r="D40" s="5" t="str">
        <f t="shared" si="0"/>
        <v>||||||||||||||||||</v>
      </c>
      <c r="E40" s="4" t="s">
        <v>3</v>
      </c>
      <c r="F40" s="7">
        <v>5.8248860352813168</v>
      </c>
      <c r="G40" s="4">
        <v>26</v>
      </c>
      <c r="H40" s="5" t="str">
        <f t="shared" si="1"/>
        <v>|||||||||||||||||||||||</v>
      </c>
      <c r="I40" s="4" t="s">
        <v>3</v>
      </c>
      <c r="J40" s="7">
        <v>5.6393606145573951</v>
      </c>
      <c r="K40" s="24">
        <v>5</v>
      </c>
      <c r="L40" s="25">
        <v>4.0222336872512052</v>
      </c>
      <c r="M40" s="25">
        <v>1</v>
      </c>
      <c r="N40" s="25">
        <v>8.0267951425554358</v>
      </c>
      <c r="O40" s="25">
        <v>6.5866113744075827</v>
      </c>
      <c r="P40" s="25">
        <v>10</v>
      </c>
      <c r="Q40" s="25">
        <v>8.0366871704745186</v>
      </c>
      <c r="R40" s="7">
        <v>5.568783000980063</v>
      </c>
      <c r="S40" s="24">
        <v>6</v>
      </c>
      <c r="T40" s="25">
        <v>4.4615384615384617</v>
      </c>
      <c r="U40" s="25">
        <v>7.8108108108108105</v>
      </c>
      <c r="V40" s="25">
        <v>5.7059961315280461</v>
      </c>
      <c r="W40" s="25">
        <v>6.8649706457925639</v>
      </c>
      <c r="X40" s="25">
        <v>2.344622515077063</v>
      </c>
      <c r="Y40" s="25">
        <v>4.2519618223349083</v>
      </c>
      <c r="Z40" s="25">
        <v>1</v>
      </c>
      <c r="AA40" s="25">
        <v>8.6606276285991584</v>
      </c>
      <c r="AB40" s="7">
        <v>4.6313127441442923</v>
      </c>
      <c r="AC40" s="24">
        <v>5</v>
      </c>
      <c r="AD40" s="25">
        <v>4.0214871016691962</v>
      </c>
      <c r="AE40" s="25">
        <v>5.4610148514851486</v>
      </c>
      <c r="AF40" s="25">
        <v>6.625</v>
      </c>
      <c r="AG40" s="25">
        <v>1</v>
      </c>
      <c r="AH40" s="25">
        <v>6.5110000000000001</v>
      </c>
      <c r="AI40" s="7">
        <v>8.1638520240242389</v>
      </c>
      <c r="AJ40" s="24">
        <v>9</v>
      </c>
      <c r="AK40" s="25">
        <v>8.0891073897680137</v>
      </c>
      <c r="AL40" s="25">
        <v>5.8761094674556213</v>
      </c>
      <c r="AM40" s="25">
        <v>6.006756756756757</v>
      </c>
      <c r="AN40" s="25">
        <v>6</v>
      </c>
      <c r="AO40" s="25">
        <v>9.2356299846553132</v>
      </c>
      <c r="AP40" s="25">
        <v>8.7586206896551726</v>
      </c>
      <c r="AQ40" s="7">
        <v>3.8127791394871613</v>
      </c>
      <c r="AR40" s="24">
        <v>5</v>
      </c>
      <c r="AS40" s="25">
        <v>2.7178423236514524</v>
      </c>
      <c r="AT40" s="25">
        <v>2.7809187279151946</v>
      </c>
      <c r="AU40" s="25">
        <v>2.8827342368886271</v>
      </c>
      <c r="AV40" s="25">
        <v>1.0397350993377483</v>
      </c>
      <c r="AW40" s="25">
        <v>1.2932563716922076</v>
      </c>
      <c r="AX40" s="25">
        <v>4.8999999999999995</v>
      </c>
      <c r="AY40" s="25">
        <v>2.7644211933350231</v>
      </c>
      <c r="AZ40" s="7">
        <v>7.1332286884947518</v>
      </c>
      <c r="BA40" s="24">
        <v>8</v>
      </c>
      <c r="BB40" s="25">
        <v>5.1974211022138475</v>
      </c>
      <c r="BC40" s="25">
        <v>7.8400722383866768</v>
      </c>
      <c r="BD40" s="25">
        <v>3.6268404907975462</v>
      </c>
      <c r="BE40" s="25">
        <v>8.4014956765599429</v>
      </c>
      <c r="BF40" s="4" t="s">
        <v>3</v>
      </c>
      <c r="BG40" s="7">
        <v>4.8063553042188332</v>
      </c>
      <c r="BH40" s="4">
        <v>36</v>
      </c>
      <c r="BI40" s="5" t="str">
        <f t="shared" si="2"/>
        <v>|||||||||||||||||||</v>
      </c>
      <c r="BJ40" s="4" t="s">
        <v>3</v>
      </c>
      <c r="BK40" s="7">
        <v>4.6275095269971755</v>
      </c>
      <c r="BL40" s="24">
        <v>5</v>
      </c>
      <c r="BM40" s="25">
        <v>1.0059800664451812</v>
      </c>
      <c r="BN40" s="25">
        <v>3.4592592592592593</v>
      </c>
      <c r="BO40" s="25">
        <v>3.3835419226044192</v>
      </c>
      <c r="BP40" s="25">
        <v>6.6944266495836002</v>
      </c>
      <c r="BQ40" s="25">
        <v>2.3600000000000003</v>
      </c>
      <c r="BR40" s="25">
        <v>5.169368747844084</v>
      </c>
      <c r="BS40" s="25">
        <v>7.7125567322239039</v>
      </c>
      <c r="BT40" s="7">
        <v>4.3625069255853175</v>
      </c>
      <c r="BU40" s="24">
        <v>5</v>
      </c>
      <c r="BV40" s="25">
        <v>3.6590909090909083</v>
      </c>
      <c r="BW40" s="25">
        <v>1.4571843251088517</v>
      </c>
      <c r="BX40" s="25">
        <v>1.5564079422382697</v>
      </c>
      <c r="BY40" s="25">
        <v>3.6819999999999995</v>
      </c>
      <c r="BZ40" s="25">
        <v>3.7692307692307705</v>
      </c>
      <c r="CA40" s="25">
        <v>8.2261691613550099</v>
      </c>
      <c r="CB40" s="7">
        <v>5.5739456093933555</v>
      </c>
      <c r="CC40" s="24">
        <v>7</v>
      </c>
      <c r="CD40" s="25">
        <v>4.9980769230769235</v>
      </c>
      <c r="CE40" s="25">
        <v>2.8971893491124208</v>
      </c>
      <c r="CF40" s="25">
        <v>1</v>
      </c>
      <c r="CG40" s="25">
        <v>6.5000000000000009</v>
      </c>
      <c r="CH40" s="25">
        <v>6.4632348866847682</v>
      </c>
      <c r="CI40" s="25">
        <v>3.0288461538461533</v>
      </c>
      <c r="CJ40" s="7">
        <v>3.3652654572457061</v>
      </c>
      <c r="CK40" s="24">
        <v>4</v>
      </c>
      <c r="CL40" s="25">
        <v>1.0348499515972895</v>
      </c>
      <c r="CM40" s="25">
        <v>1</v>
      </c>
      <c r="CN40" s="25">
        <v>7.9456521739130421</v>
      </c>
      <c r="CO40" s="25">
        <v>2.6721524469467308</v>
      </c>
      <c r="CP40" s="25">
        <v>1</v>
      </c>
      <c r="CQ40" s="7">
        <v>5.3451600518861362</v>
      </c>
      <c r="CR40" s="24">
        <v>5</v>
      </c>
      <c r="CS40" s="25">
        <v>3.5849792099792102</v>
      </c>
      <c r="CT40" s="25">
        <v>8.6261385816525689</v>
      </c>
      <c r="CU40" s="25">
        <v>4.8598425196850394</v>
      </c>
      <c r="CV40" s="7">
        <v>5.7296427736308182</v>
      </c>
      <c r="CW40" s="24">
        <v>6</v>
      </c>
      <c r="CX40" s="25">
        <v>1</v>
      </c>
      <c r="CY40" s="25">
        <v>5.873170731707317</v>
      </c>
      <c r="CZ40" s="25">
        <v>9.039443155452437</v>
      </c>
      <c r="DA40" s="25">
        <v>5.9245283018867916</v>
      </c>
      <c r="DB40" s="7">
        <v>3.7911234662576683</v>
      </c>
      <c r="DC40" s="24">
        <v>5</v>
      </c>
      <c r="DD40" s="25">
        <v>1</v>
      </c>
      <c r="DE40" s="25">
        <v>3.53125</v>
      </c>
      <c r="DF40" s="25">
        <v>3.2154907975460123</v>
      </c>
      <c r="DG40" s="7">
        <v>5.6556886227544911</v>
      </c>
      <c r="DH40" s="24">
        <v>6</v>
      </c>
      <c r="DI40" s="25">
        <v>5.3113772455089823</v>
      </c>
      <c r="DJ40" s="4" t="s">
        <v>3</v>
      </c>
      <c r="DK40" s="7">
        <v>3.6175621192755458</v>
      </c>
      <c r="DL40" s="4">
        <v>41</v>
      </c>
      <c r="DM40" s="5" t="str">
        <f t="shared" si="3"/>
        <v>||||||||||||||</v>
      </c>
      <c r="DN40" s="4" t="s">
        <v>3</v>
      </c>
      <c r="DO40" s="7">
        <v>4.2351242385510917</v>
      </c>
      <c r="DP40" s="24">
        <v>4</v>
      </c>
      <c r="DQ40" s="25">
        <v>8.2978028503562946</v>
      </c>
      <c r="DR40" s="25">
        <v>7.669928825622776</v>
      </c>
      <c r="DS40" s="25">
        <v>1.0135000000000005</v>
      </c>
      <c r="DT40" s="25">
        <v>2.7202531645569619</v>
      </c>
      <c r="DU40" s="25">
        <v>6.5575000000000001</v>
      </c>
      <c r="DV40" s="25">
        <v>2.4419580097255191</v>
      </c>
      <c r="DW40" s="25">
        <v>1.0616605066258</v>
      </c>
      <c r="DX40" s="25">
        <v>3.4420576596947425</v>
      </c>
      <c r="DY40" s="25">
        <v>7.0275752773375597</v>
      </c>
      <c r="DZ40" s="7">
        <v>3</v>
      </c>
      <c r="EA40" s="24">
        <v>5</v>
      </c>
      <c r="EB40" s="25">
        <v>1</v>
      </c>
      <c r="EC40" s="25">
        <v>1</v>
      </c>
      <c r="ED40" s="4" t="s">
        <v>3</v>
      </c>
      <c r="EE40" s="10">
        <v>4.2333333333333334</v>
      </c>
      <c r="EF40" s="4">
        <v>40</v>
      </c>
      <c r="EG40" s="11" t="str">
        <f t="shared" si="4"/>
        <v>||||||||||||||||</v>
      </c>
      <c r="EH40" s="4" t="s">
        <v>3</v>
      </c>
      <c r="EI40" s="12">
        <v>4.6000000000000005</v>
      </c>
      <c r="EJ40" s="24">
        <v>7</v>
      </c>
      <c r="EK40" s="24">
        <v>2</v>
      </c>
      <c r="EL40" s="24">
        <v>8</v>
      </c>
      <c r="EM40" s="24">
        <v>4</v>
      </c>
      <c r="EN40" s="24">
        <v>2</v>
      </c>
      <c r="EO40" s="12">
        <v>4.333333333333333</v>
      </c>
      <c r="EP40" s="24">
        <v>2</v>
      </c>
      <c r="EQ40" s="24">
        <v>4</v>
      </c>
      <c r="ER40" s="24">
        <v>7</v>
      </c>
      <c r="ES40" s="12">
        <v>3.9999999999999996</v>
      </c>
      <c r="ET40" s="24">
        <v>3</v>
      </c>
      <c r="EU40" s="24">
        <v>4</v>
      </c>
      <c r="EV40" s="24">
        <v>5</v>
      </c>
      <c r="EW40" s="12">
        <v>4</v>
      </c>
      <c r="EX40" s="24">
        <v>4</v>
      </c>
      <c r="EY40" s="24">
        <v>5</v>
      </c>
      <c r="EZ40" s="24">
        <v>4</v>
      </c>
      <c r="FA40" s="24">
        <v>3</v>
      </c>
      <c r="FC40" s="15">
        <v>5.5346976434208717</v>
      </c>
      <c r="FD40" s="4">
        <v>34</v>
      </c>
      <c r="FE40" s="16" t="str">
        <f t="shared" si="5"/>
        <v>||||||||||||||||||||||</v>
      </c>
      <c r="FF40" s="4" t="s">
        <v>3</v>
      </c>
      <c r="FG40" s="18">
        <v>5.7848148148148146</v>
      </c>
      <c r="FH40" s="4">
        <v>29</v>
      </c>
      <c r="FI40" s="16" t="str">
        <f t="shared" si="6"/>
        <v>|||||||||||||||||||||||</v>
      </c>
      <c r="FJ40" s="4" t="s">
        <v>3</v>
      </c>
      <c r="FK40" s="18">
        <v>6</v>
      </c>
      <c r="FL40" s="24">
        <v>6</v>
      </c>
      <c r="FM40" s="24">
        <v>6</v>
      </c>
      <c r="FN40" s="18">
        <v>6.7999999999999989</v>
      </c>
      <c r="FO40" s="24">
        <v>5</v>
      </c>
      <c r="FP40" s="24">
        <v>8</v>
      </c>
      <c r="FQ40" s="24">
        <v>6</v>
      </c>
      <c r="FR40" s="24">
        <v>7</v>
      </c>
      <c r="FS40" s="24">
        <v>8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5</v>
      </c>
      <c r="GA40" s="24">
        <v>5</v>
      </c>
      <c r="GB40" s="18">
        <v>5</v>
      </c>
      <c r="GC40" s="24">
        <v>5</v>
      </c>
      <c r="GD40" s="18">
        <v>6.4444444444444438</v>
      </c>
      <c r="GE40" s="24">
        <v>7</v>
      </c>
      <c r="GF40" s="24">
        <v>7</v>
      </c>
      <c r="GG40" s="24">
        <v>7</v>
      </c>
      <c r="GH40" s="24">
        <v>7</v>
      </c>
      <c r="GI40" s="24">
        <v>6</v>
      </c>
      <c r="GJ40" s="24">
        <v>5</v>
      </c>
      <c r="GK40" s="24">
        <v>5</v>
      </c>
      <c r="GL40" s="24" t="s">
        <v>244</v>
      </c>
      <c r="GM40" s="18">
        <v>5.5</v>
      </c>
      <c r="GN40" s="24">
        <v>5</v>
      </c>
      <c r="GO40" s="24">
        <v>6</v>
      </c>
      <c r="GP40" s="18">
        <v>6</v>
      </c>
      <c r="GQ40" s="24">
        <v>6</v>
      </c>
      <c r="GR40" s="24">
        <v>6</v>
      </c>
      <c r="GS40" s="4" t="s">
        <v>3</v>
      </c>
      <c r="GT40" s="18">
        <v>5.2845804720269278</v>
      </c>
      <c r="GU40" s="4">
        <v>35</v>
      </c>
      <c r="GV40" s="16" t="str">
        <f t="shared" si="7"/>
        <v>|||||||||||||||||||||</v>
      </c>
      <c r="GW40" s="4" t="s">
        <v>3</v>
      </c>
      <c r="GX40" s="18">
        <v>5.8956242725261889</v>
      </c>
      <c r="GY40" s="24">
        <v>5</v>
      </c>
      <c r="GZ40" s="24" t="s">
        <v>244</v>
      </c>
      <c r="HA40" s="25">
        <v>4.5633500263574067</v>
      </c>
      <c r="HB40" s="25">
        <v>8.1235227912211592</v>
      </c>
      <c r="HC40" s="18">
        <v>7.2000000000000011</v>
      </c>
      <c r="HD40" s="24">
        <v>6</v>
      </c>
      <c r="HE40" s="24">
        <v>6</v>
      </c>
      <c r="HF40" s="24">
        <v>7</v>
      </c>
      <c r="HG40" s="24">
        <v>10</v>
      </c>
      <c r="HH40" s="24">
        <v>7</v>
      </c>
      <c r="HI40" s="18">
        <v>2.4187285644963765</v>
      </c>
      <c r="HJ40" s="24">
        <v>3</v>
      </c>
      <c r="HK40" s="25">
        <v>2.5659711075441409</v>
      </c>
      <c r="HL40" s="25">
        <v>1.6902145859449891</v>
      </c>
      <c r="HM40" s="18">
        <v>4.6666666666666661</v>
      </c>
      <c r="HN40" s="24">
        <v>2</v>
      </c>
      <c r="HO40" s="24">
        <v>7</v>
      </c>
      <c r="HP40" s="24">
        <v>5</v>
      </c>
      <c r="HQ40" s="18">
        <v>4.5</v>
      </c>
      <c r="HR40" s="24">
        <v>4</v>
      </c>
      <c r="HS40" s="24">
        <v>5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6.8277395120274544</v>
      </c>
      <c r="C41" s="4">
        <v>8</v>
      </c>
      <c r="D41" s="5" t="str">
        <f t="shared" si="0"/>
        <v>|||||||||||||||||||||||||||</v>
      </c>
      <c r="E41" s="4" t="s">
        <v>3</v>
      </c>
      <c r="F41" s="7">
        <v>6.5938481351305649</v>
      </c>
      <c r="G41" s="4">
        <v>14</v>
      </c>
      <c r="H41" s="5" t="str">
        <f t="shared" si="1"/>
        <v>||||||||||||||||||||||||||</v>
      </c>
      <c r="I41" s="4" t="s">
        <v>3</v>
      </c>
      <c r="J41" s="7">
        <v>6.6412291392432392</v>
      </c>
      <c r="K41" s="24">
        <v>8</v>
      </c>
      <c r="L41" s="25">
        <v>6.2175479998949301</v>
      </c>
      <c r="M41" s="25">
        <v>6.1188118811881189</v>
      </c>
      <c r="N41" s="25">
        <v>2.7332365364308329</v>
      </c>
      <c r="O41" s="25">
        <v>7.3117298578199055</v>
      </c>
      <c r="P41" s="25">
        <v>4.2266483516483522</v>
      </c>
      <c r="Q41" s="25">
        <v>5.0867750439367319</v>
      </c>
      <c r="R41" s="7">
        <v>7.0744463730987723</v>
      </c>
      <c r="S41" s="24">
        <v>7</v>
      </c>
      <c r="T41" s="25">
        <v>7.1242603550295858</v>
      </c>
      <c r="U41" s="25">
        <v>8.3277027027027017</v>
      </c>
      <c r="V41" s="25">
        <v>6.611218568665377</v>
      </c>
      <c r="W41" s="25">
        <v>7.4285714285714288</v>
      </c>
      <c r="X41" s="25">
        <v>6.8677406745588545</v>
      </c>
      <c r="Y41" s="25">
        <v>5.9203596268371657</v>
      </c>
      <c r="Z41" s="25">
        <v>7.5172413793103452</v>
      </c>
      <c r="AA41" s="25">
        <v>7.3940472339048853</v>
      </c>
      <c r="AB41" s="7">
        <v>6.4580014793980141</v>
      </c>
      <c r="AC41" s="24">
        <v>7</v>
      </c>
      <c r="AD41" s="25">
        <v>7.0391502276176032</v>
      </c>
      <c r="AE41" s="25">
        <v>4.3081683168316829</v>
      </c>
      <c r="AF41" s="25">
        <v>6.625</v>
      </c>
      <c r="AG41" s="25">
        <v>6.4416932907348246</v>
      </c>
      <c r="AH41" s="25">
        <v>5.125</v>
      </c>
      <c r="AI41" s="7">
        <v>5.591030364185448</v>
      </c>
      <c r="AJ41" s="24">
        <v>7</v>
      </c>
      <c r="AK41" s="25">
        <v>3.9244123521278231</v>
      </c>
      <c r="AL41" s="25">
        <v>3.6527366863905328</v>
      </c>
      <c r="AM41" s="25">
        <v>5.6013513513513518</v>
      </c>
      <c r="AN41" s="25">
        <v>1</v>
      </c>
      <c r="AO41" s="25">
        <v>4.2655881182866988</v>
      </c>
      <c r="AP41" s="25">
        <v>6.6482758620689646</v>
      </c>
      <c r="AQ41" s="7">
        <v>6.7586728738625528</v>
      </c>
      <c r="AR41" s="24">
        <v>8</v>
      </c>
      <c r="AS41" s="25">
        <v>4.5103734439834025</v>
      </c>
      <c r="AT41" s="25">
        <v>4.3074204946996462</v>
      </c>
      <c r="AU41" s="25">
        <v>5.9640542133176195</v>
      </c>
      <c r="AV41" s="25">
        <v>7.4768211920529799</v>
      </c>
      <c r="AW41" s="25">
        <v>3.952465346937116</v>
      </c>
      <c r="AX41" s="25">
        <v>6.6999999999999984</v>
      </c>
      <c r="AY41" s="25">
        <v>5.7102855430849715</v>
      </c>
      <c r="AZ41" s="7">
        <v>7.0397085809953648</v>
      </c>
      <c r="BA41" s="24">
        <v>8</v>
      </c>
      <c r="BB41" s="25">
        <v>6.2614813942534155</v>
      </c>
      <c r="BC41" s="25">
        <v>9.2703922945720887</v>
      </c>
      <c r="BD41" s="25">
        <v>7.2915205959684481</v>
      </c>
      <c r="BE41" s="25">
        <v>1.4942743631689641</v>
      </c>
      <c r="BF41" s="4" t="s">
        <v>3</v>
      </c>
      <c r="BG41" s="7">
        <v>7.1784482137473358</v>
      </c>
      <c r="BH41" s="4">
        <v>7</v>
      </c>
      <c r="BI41" s="5" t="str">
        <f t="shared" si="2"/>
        <v>||||||||||||||||||||||||||||</v>
      </c>
      <c r="BJ41" s="4" t="s">
        <v>3</v>
      </c>
      <c r="BK41" s="7">
        <v>6.807071089925997</v>
      </c>
      <c r="BL41" s="24">
        <v>7</v>
      </c>
      <c r="BM41" s="25">
        <v>7.2252491694352159</v>
      </c>
      <c r="BN41" s="25">
        <v>7.1629629629629621</v>
      </c>
      <c r="BO41" s="25">
        <v>6.1587261977886971</v>
      </c>
      <c r="BP41" s="25">
        <v>6.3484945547725822</v>
      </c>
      <c r="BQ41" s="25">
        <v>3.64</v>
      </c>
      <c r="BR41" s="25">
        <v>6.5260434632631945</v>
      </c>
      <c r="BS41" s="25">
        <v>9.2375189107413007</v>
      </c>
      <c r="BT41" s="7">
        <v>6.3334355340980011</v>
      </c>
      <c r="BU41" s="24">
        <v>7</v>
      </c>
      <c r="BV41" s="25">
        <v>6.0318181818181822</v>
      </c>
      <c r="BW41" s="25">
        <v>6.0812772133526849</v>
      </c>
      <c r="BX41" s="25">
        <v>4.6430505415162475</v>
      </c>
      <c r="BY41" s="25">
        <v>6.2919999999999998</v>
      </c>
      <c r="BZ41" s="25">
        <v>5.4340659340659352</v>
      </c>
      <c r="CA41" s="25">
        <v>5.5190145384229758</v>
      </c>
      <c r="CB41" s="7">
        <v>7.3201039592679429</v>
      </c>
      <c r="CC41" s="24">
        <v>8</v>
      </c>
      <c r="CD41" s="25">
        <v>9.6365384615384606</v>
      </c>
      <c r="CE41" s="25">
        <v>6.0924556213017746</v>
      </c>
      <c r="CF41" s="25">
        <v>6.704225352112676</v>
      </c>
      <c r="CG41" s="25">
        <v>5.5</v>
      </c>
      <c r="CH41" s="25">
        <v>7.0137973070316395</v>
      </c>
      <c r="CI41" s="25">
        <v>4.8942307692307692</v>
      </c>
      <c r="CJ41" s="7">
        <v>7.028447790299154</v>
      </c>
      <c r="CK41" s="24">
        <v>8</v>
      </c>
      <c r="CL41" s="25">
        <v>4.3572120038722169</v>
      </c>
      <c r="CM41" s="25">
        <v>5.2961672473867587</v>
      </c>
      <c r="CN41" s="25">
        <v>6.4782608695652177</v>
      </c>
      <c r="CO41" s="25">
        <v>7.0064963187527063</v>
      </c>
      <c r="CP41" s="25">
        <v>7.1463414634146343</v>
      </c>
      <c r="CQ41" s="7">
        <v>6.828029134860496</v>
      </c>
      <c r="CR41" s="24">
        <v>8</v>
      </c>
      <c r="CS41" s="25">
        <v>6.7450623700623691</v>
      </c>
      <c r="CT41" s="25">
        <v>3.9270494469746264</v>
      </c>
      <c r="CU41" s="25">
        <v>6.2960629921259841</v>
      </c>
      <c r="CV41" s="7">
        <v>7.6916739517256181</v>
      </c>
      <c r="CW41" s="24">
        <v>7</v>
      </c>
      <c r="CX41" s="25">
        <v>8.7499999999999982</v>
      </c>
      <c r="CY41" s="25">
        <v>7.1024390243902431</v>
      </c>
      <c r="CZ41" s="25">
        <v>9.039443155452437</v>
      </c>
      <c r="DA41" s="25">
        <v>8.6415094339622627</v>
      </c>
      <c r="DB41" s="7">
        <v>7.1463691599811234</v>
      </c>
      <c r="DC41" s="24">
        <v>8</v>
      </c>
      <c r="DD41" s="25">
        <v>7.9230769230769234</v>
      </c>
      <c r="DE41" s="25">
        <v>4.9375</v>
      </c>
      <c r="DF41" s="25">
        <v>6.0176380368098163</v>
      </c>
      <c r="DG41" s="7">
        <v>8.2724550898203582</v>
      </c>
      <c r="DH41" s="24">
        <v>8</v>
      </c>
      <c r="DI41" s="25">
        <v>8.5449101796407163</v>
      </c>
      <c r="DJ41" s="4" t="s">
        <v>3</v>
      </c>
      <c r="DK41" s="7">
        <v>6.7109221872044635</v>
      </c>
      <c r="DL41" s="4">
        <v>10</v>
      </c>
      <c r="DM41" s="5" t="str">
        <f t="shared" si="3"/>
        <v>||||||||||||||||||||||||||</v>
      </c>
      <c r="DN41" s="4" t="s">
        <v>3</v>
      </c>
      <c r="DO41" s="7">
        <v>6.3897431415265329</v>
      </c>
      <c r="DP41" s="24">
        <v>7</v>
      </c>
      <c r="DQ41" s="25">
        <v>7.5549287410926356</v>
      </c>
      <c r="DR41" s="25">
        <v>6.7531138790035588</v>
      </c>
      <c r="DS41" s="25">
        <v>9.8919999999999995</v>
      </c>
      <c r="DT41" s="25">
        <v>2.2417721518987346</v>
      </c>
      <c r="DU41" s="25">
        <v>5.6912500000000001</v>
      </c>
      <c r="DV41" s="25">
        <v>5.5100596897974237</v>
      </c>
      <c r="DW41" s="25">
        <v>6.4261245830704041</v>
      </c>
      <c r="DX41" s="25">
        <v>2.0653034138668369</v>
      </c>
      <c r="DY41" s="25">
        <v>5.8808240887480192</v>
      </c>
      <c r="DZ41" s="7">
        <v>7.0321012328823951</v>
      </c>
      <c r="EA41" s="24">
        <v>8</v>
      </c>
      <c r="EB41" s="25">
        <v>5.4887218045112789</v>
      </c>
      <c r="EC41" s="25">
        <v>6.6396831270182997</v>
      </c>
      <c r="ED41" s="4" t="s">
        <v>3</v>
      </c>
      <c r="EE41" s="10">
        <v>7.3666666666666663</v>
      </c>
      <c r="EF41" s="4">
        <v>21</v>
      </c>
      <c r="EG41" s="11" t="str">
        <f t="shared" si="4"/>
        <v>|||||||||||||||||||||||||||||</v>
      </c>
      <c r="EH41" s="4" t="s">
        <v>3</v>
      </c>
      <c r="EI41" s="12">
        <v>6.8000000000000007</v>
      </c>
      <c r="EJ41" s="24">
        <v>9</v>
      </c>
      <c r="EK41" s="24">
        <v>7</v>
      </c>
      <c r="EL41" s="24">
        <v>9</v>
      </c>
      <c r="EM41" s="24">
        <v>6</v>
      </c>
      <c r="EN41" s="24">
        <v>3</v>
      </c>
      <c r="EO41" s="12">
        <v>7.333333333333333</v>
      </c>
      <c r="EP41" s="24">
        <v>6</v>
      </c>
      <c r="EQ41" s="24">
        <v>7</v>
      </c>
      <c r="ER41" s="24">
        <v>9</v>
      </c>
      <c r="ES41" s="12">
        <v>7.3333333333333321</v>
      </c>
      <c r="ET41" s="24">
        <v>6</v>
      </c>
      <c r="EU41" s="24">
        <v>8</v>
      </c>
      <c r="EV41" s="24">
        <v>8</v>
      </c>
      <c r="EW41" s="12">
        <v>8</v>
      </c>
      <c r="EX41" s="24">
        <v>9</v>
      </c>
      <c r="EY41" s="24">
        <v>8</v>
      </c>
      <c r="EZ41" s="24">
        <v>7</v>
      </c>
      <c r="FA41" s="24">
        <v>8</v>
      </c>
      <c r="FC41" s="15">
        <v>7.4618476893527479</v>
      </c>
      <c r="FD41" s="4">
        <v>6</v>
      </c>
      <c r="FE41" s="16" t="str">
        <f t="shared" si="5"/>
        <v>|||||||||||||||||||||||||||||</v>
      </c>
      <c r="FF41" s="4" t="s">
        <v>3</v>
      </c>
      <c r="FG41" s="18">
        <v>7.836666666666666</v>
      </c>
      <c r="FH41" s="4">
        <v>6</v>
      </c>
      <c r="FI41" s="16" t="str">
        <f t="shared" si="6"/>
        <v>|||||||||||||||||||||||||||||||</v>
      </c>
      <c r="FJ41" s="4" t="s">
        <v>3</v>
      </c>
      <c r="FK41" s="18">
        <v>8.5</v>
      </c>
      <c r="FL41" s="24">
        <v>9</v>
      </c>
      <c r="FM41" s="24">
        <v>8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9</v>
      </c>
      <c r="FV41" s="24">
        <v>9</v>
      </c>
      <c r="FW41" s="24">
        <v>8</v>
      </c>
      <c r="FX41" s="24">
        <v>10</v>
      </c>
      <c r="FY41" s="24" t="s">
        <v>244</v>
      </c>
      <c r="FZ41" s="18">
        <v>7</v>
      </c>
      <c r="GA41" s="24">
        <v>7</v>
      </c>
      <c r="GB41" s="18">
        <v>8</v>
      </c>
      <c r="GC41" s="24">
        <v>8</v>
      </c>
      <c r="GD41" s="18">
        <v>8</v>
      </c>
      <c r="GE41" s="24">
        <v>9</v>
      </c>
      <c r="GF41" s="24">
        <v>9</v>
      </c>
      <c r="GG41" s="24">
        <v>9</v>
      </c>
      <c r="GH41" s="24">
        <v>7</v>
      </c>
      <c r="GI41" s="24">
        <v>7</v>
      </c>
      <c r="GJ41" s="24">
        <v>6</v>
      </c>
      <c r="GK41" s="24">
        <v>7</v>
      </c>
      <c r="GL41" s="24" t="s">
        <v>244</v>
      </c>
      <c r="GM41" s="18">
        <v>7</v>
      </c>
      <c r="GN41" s="24">
        <v>7</v>
      </c>
      <c r="GO41" s="24">
        <v>7</v>
      </c>
      <c r="GP41" s="18">
        <v>7.5</v>
      </c>
      <c r="GQ41" s="24">
        <v>7</v>
      </c>
      <c r="GR41" s="24">
        <v>8</v>
      </c>
      <c r="GS41" s="4" t="s">
        <v>3</v>
      </c>
      <c r="GT41" s="18">
        <v>7.0870287120388298</v>
      </c>
      <c r="GU41" s="4">
        <v>15</v>
      </c>
      <c r="GV41" s="16" t="str">
        <f t="shared" si="7"/>
        <v>||||||||||||||||||||||||||||</v>
      </c>
      <c r="GW41" s="4" t="s">
        <v>3</v>
      </c>
      <c r="GX41" s="18">
        <v>6.1786675952819508</v>
      </c>
      <c r="GY41" s="24">
        <v>7</v>
      </c>
      <c r="GZ41" s="24" t="s">
        <v>244</v>
      </c>
      <c r="HA41" s="25">
        <v>5.8258170795993678</v>
      </c>
      <c r="HB41" s="25">
        <v>5.7101857062464836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4.7388945057467398</v>
      </c>
      <c r="HJ41" s="24">
        <v>8</v>
      </c>
      <c r="HK41" s="25">
        <v>4.2769298117612715</v>
      </c>
      <c r="HL41" s="25">
        <v>1.9397537054789469</v>
      </c>
      <c r="HM41" s="18">
        <v>7</v>
      </c>
      <c r="HN41" s="24">
        <v>6</v>
      </c>
      <c r="HO41" s="24">
        <v>7</v>
      </c>
      <c r="HP41" s="24">
        <v>8</v>
      </c>
      <c r="HQ41" s="18">
        <v>8.5</v>
      </c>
      <c r="HR41" s="24">
        <v>10</v>
      </c>
      <c r="HS41" s="24">
        <v>7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5.5093326054828529</v>
      </c>
      <c r="C42" s="4">
        <v>26</v>
      </c>
      <c r="D42" s="5" t="str">
        <f t="shared" si="0"/>
        <v>||||||||||||||||||||||</v>
      </c>
      <c r="E42" s="4" t="s">
        <v>3</v>
      </c>
      <c r="F42" s="7">
        <v>6.2603432495098907</v>
      </c>
      <c r="G42" s="4">
        <v>17</v>
      </c>
      <c r="H42" s="5" t="str">
        <f t="shared" si="1"/>
        <v>|||||||||||||||||||||||||</v>
      </c>
      <c r="I42" s="4" t="s">
        <v>3</v>
      </c>
      <c r="J42" s="7">
        <v>7.4245865339870587</v>
      </c>
      <c r="K42" s="24">
        <v>9</v>
      </c>
      <c r="L42" s="25">
        <v>7.8001323827915012</v>
      </c>
      <c r="M42" s="25">
        <v>6.2772277227722775</v>
      </c>
      <c r="N42" s="25">
        <v>4.572201689545933</v>
      </c>
      <c r="O42" s="25">
        <v>6.6036729857819907</v>
      </c>
      <c r="P42" s="25">
        <v>4.3200549450549453</v>
      </c>
      <c r="Q42" s="25">
        <v>5.5217486818980674</v>
      </c>
      <c r="R42" s="7">
        <v>7.5991549810682484</v>
      </c>
      <c r="S42" s="24">
        <v>8</v>
      </c>
      <c r="T42" s="25">
        <v>7.1402366863905318</v>
      </c>
      <c r="U42" s="25">
        <v>8.996621621621621</v>
      </c>
      <c r="V42" s="25">
        <v>7.3029013539651846</v>
      </c>
      <c r="W42" s="25">
        <v>6.7522504892367898</v>
      </c>
      <c r="X42" s="25">
        <v>6.0656410542774148</v>
      </c>
      <c r="Y42" s="25">
        <v>5.6391677412573618</v>
      </c>
      <c r="Z42" s="25">
        <v>6.8965517241379306</v>
      </c>
      <c r="AA42" s="25">
        <v>8.7931090262051121</v>
      </c>
      <c r="AB42" s="7">
        <v>4.6948279009493108</v>
      </c>
      <c r="AC42" s="24">
        <v>5</v>
      </c>
      <c r="AD42" s="25">
        <v>6.5300151745068291</v>
      </c>
      <c r="AE42" s="25">
        <v>4.564356435643564</v>
      </c>
      <c r="AF42" s="25">
        <v>2.3679999999999994</v>
      </c>
      <c r="AG42" s="25">
        <v>2.8115015974440891</v>
      </c>
      <c r="AH42" s="25">
        <v>4.9375</v>
      </c>
      <c r="AI42" s="7">
        <v>3.6143271800270593</v>
      </c>
      <c r="AJ42" s="24">
        <v>4</v>
      </c>
      <c r="AK42" s="25">
        <v>2.7650176678445222</v>
      </c>
      <c r="AL42" s="25">
        <v>4.3317307692307701</v>
      </c>
      <c r="AM42" s="25">
        <v>4.0608108108108114</v>
      </c>
      <c r="AN42" s="25">
        <v>1</v>
      </c>
      <c r="AO42" s="25">
        <v>1.5591944986454997</v>
      </c>
      <c r="AP42" s="25">
        <v>5.6551724137931032</v>
      </c>
      <c r="AQ42" s="7">
        <v>7.5047156477440904</v>
      </c>
      <c r="AR42" s="24">
        <v>8</v>
      </c>
      <c r="AS42" s="25">
        <v>6.3029045643153516</v>
      </c>
      <c r="AT42" s="25">
        <v>6.6819787985865711</v>
      </c>
      <c r="AU42" s="25">
        <v>5.7837360047142008</v>
      </c>
      <c r="AV42" s="25">
        <v>10</v>
      </c>
      <c r="AW42" s="25">
        <v>6.4594853867728954</v>
      </c>
      <c r="AX42" s="25">
        <v>7.339999999999999</v>
      </c>
      <c r="AY42" s="25">
        <v>6.4979143140282556</v>
      </c>
      <c r="AZ42" s="7">
        <v>6.7244472532835786</v>
      </c>
      <c r="BA42" s="24">
        <v>8</v>
      </c>
      <c r="BB42" s="25">
        <v>5.1592675459255766</v>
      </c>
      <c r="BC42" s="25">
        <v>8.938095715862346</v>
      </c>
      <c r="BD42" s="25">
        <v>4.2689088518843112</v>
      </c>
      <c r="BE42" s="25">
        <v>3.4293059125963996</v>
      </c>
      <c r="BF42" s="4" t="s">
        <v>3</v>
      </c>
      <c r="BG42" s="7">
        <v>5.905220465637786</v>
      </c>
      <c r="BH42" s="4">
        <v>23</v>
      </c>
      <c r="BI42" s="5" t="str">
        <f t="shared" si="2"/>
        <v>|||||||||||||||||||||||</v>
      </c>
      <c r="BJ42" s="4" t="s">
        <v>3</v>
      </c>
      <c r="BK42" s="7">
        <v>6.8235709280011285</v>
      </c>
      <c r="BL42" s="24">
        <v>7</v>
      </c>
      <c r="BM42" s="25">
        <v>8.5702515424774575</v>
      </c>
      <c r="BN42" s="25">
        <v>7.611851851851851</v>
      </c>
      <c r="BO42" s="25">
        <v>5.4441991707616699</v>
      </c>
      <c r="BP42" s="25">
        <v>6.7713004484304928</v>
      </c>
      <c r="BQ42" s="25">
        <v>3.56</v>
      </c>
      <c r="BR42" s="25">
        <v>6.2062780269058297</v>
      </c>
      <c r="BS42" s="25">
        <v>8.3661119515885023</v>
      </c>
      <c r="BT42" s="7">
        <v>5.291561028843466</v>
      </c>
      <c r="BU42" s="24">
        <v>6</v>
      </c>
      <c r="BV42" s="25">
        <v>3.127272727272727</v>
      </c>
      <c r="BW42" s="25">
        <v>5.8853410740203183</v>
      </c>
      <c r="BX42" s="25">
        <v>2.4986462093862833</v>
      </c>
      <c r="BY42" s="25">
        <v>4.492</v>
      </c>
      <c r="BZ42" s="25">
        <v>5.9945054945054963</v>
      </c>
      <c r="CA42" s="25">
        <v>5.500966840936762</v>
      </c>
      <c r="CB42" s="7">
        <v>6.4415539269093243</v>
      </c>
      <c r="CC42" s="24">
        <v>7</v>
      </c>
      <c r="CD42" s="25">
        <v>6.2442307692307688</v>
      </c>
      <c r="CE42" s="25">
        <v>5.5599112426035493</v>
      </c>
      <c r="CF42" s="25">
        <v>5.0140845070422522</v>
      </c>
      <c r="CG42" s="25">
        <v>6.166666666666667</v>
      </c>
      <c r="CH42" s="25">
        <v>7.7079847065994347</v>
      </c>
      <c r="CI42" s="25">
        <v>4.6057692307692299</v>
      </c>
      <c r="CJ42" s="7">
        <v>6.1271946723730082</v>
      </c>
      <c r="CK42" s="24">
        <v>7</v>
      </c>
      <c r="CL42" s="25">
        <v>4.2526621490803489</v>
      </c>
      <c r="CM42" s="25">
        <v>4.7944250871080127</v>
      </c>
      <c r="CN42" s="25">
        <v>6.7228260869565215</v>
      </c>
      <c r="CO42" s="25">
        <v>3.7947163274144655</v>
      </c>
      <c r="CP42" s="25">
        <v>6.7073170731707306</v>
      </c>
      <c r="CQ42" s="7">
        <v>5.8971266111864944</v>
      </c>
      <c r="CR42" s="24">
        <v>7</v>
      </c>
      <c r="CS42" s="25">
        <v>6.6743762993762994</v>
      </c>
      <c r="CT42" s="25">
        <v>5.6075959661678594</v>
      </c>
      <c r="CU42" s="25">
        <v>2.1007874015748031</v>
      </c>
      <c r="CV42" s="7">
        <v>7.7620156959542506</v>
      </c>
      <c r="CW42" s="24">
        <v>7</v>
      </c>
      <c r="CX42" s="25">
        <v>5.75</v>
      </c>
      <c r="CY42" s="25">
        <v>9.8243902439024389</v>
      </c>
      <c r="CZ42" s="25">
        <v>9.5406032482598615</v>
      </c>
      <c r="DA42" s="25">
        <v>8.981132075471697</v>
      </c>
      <c r="DB42" s="7">
        <v>3.9286809815950918</v>
      </c>
      <c r="DC42" s="24">
        <v>4</v>
      </c>
      <c r="DD42" s="25">
        <v>1</v>
      </c>
      <c r="DE42" s="25">
        <v>4.375</v>
      </c>
      <c r="DF42" s="25">
        <v>6.1970858895705527</v>
      </c>
      <c r="DG42" s="7">
        <v>4.9700598802395213</v>
      </c>
      <c r="DH42" s="24">
        <v>7</v>
      </c>
      <c r="DI42" s="25">
        <v>2.9401197604790417</v>
      </c>
      <c r="DJ42" s="4" t="s">
        <v>3</v>
      </c>
      <c r="DK42" s="7">
        <v>4.3624341013008801</v>
      </c>
      <c r="DL42" s="4">
        <v>38</v>
      </c>
      <c r="DM42" s="5" t="str">
        <f t="shared" si="3"/>
        <v>|||||||||||||||||</v>
      </c>
      <c r="DN42" s="4" t="s">
        <v>3</v>
      </c>
      <c r="DO42" s="7">
        <v>5.2248682026017601</v>
      </c>
      <c r="DP42" s="24">
        <v>6</v>
      </c>
      <c r="DQ42" s="25">
        <v>4.7811757719714958</v>
      </c>
      <c r="DR42" s="25">
        <v>1.412366548042705</v>
      </c>
      <c r="DS42" s="25">
        <v>9.9720999999999993</v>
      </c>
      <c r="DT42" s="25">
        <v>4.9987341772151899</v>
      </c>
      <c r="DU42" s="25">
        <v>2.8931499999999994</v>
      </c>
      <c r="DV42" s="25">
        <v>5.2611601484178747</v>
      </c>
      <c r="DW42" s="25">
        <v>3.9661948976832235</v>
      </c>
      <c r="DX42" s="25">
        <v>2.6068031557991498</v>
      </c>
      <c r="DY42" s="25">
        <v>4.1559429477020604</v>
      </c>
      <c r="DZ42" s="7">
        <v>3.5</v>
      </c>
      <c r="EA42" s="24">
        <v>6</v>
      </c>
      <c r="EB42" s="25">
        <v>1</v>
      </c>
      <c r="EC42" s="25">
        <v>1</v>
      </c>
      <c r="ED42" s="4" t="s">
        <v>3</v>
      </c>
      <c r="EE42" s="10">
        <v>8.0666666666666664</v>
      </c>
      <c r="EF42" s="4">
        <v>12</v>
      </c>
      <c r="EG42" s="11" t="str">
        <f t="shared" si="4"/>
        <v>||||||||||||||||||||||||||||||||</v>
      </c>
      <c r="EH42" s="4" t="s">
        <v>3</v>
      </c>
      <c r="EI42" s="12">
        <v>7.6000000000000014</v>
      </c>
      <c r="EJ42" s="24">
        <v>10</v>
      </c>
      <c r="EK42" s="24">
        <v>7</v>
      </c>
      <c r="EL42" s="24">
        <v>7</v>
      </c>
      <c r="EM42" s="24">
        <v>6</v>
      </c>
      <c r="EN42" s="24">
        <v>8</v>
      </c>
      <c r="EO42" s="12">
        <v>8.6666666666666661</v>
      </c>
      <c r="EP42" s="24">
        <v>9</v>
      </c>
      <c r="EQ42" s="24">
        <v>8</v>
      </c>
      <c r="ER42" s="24">
        <v>9</v>
      </c>
      <c r="ES42" s="12">
        <v>8</v>
      </c>
      <c r="ET42" s="24">
        <v>6</v>
      </c>
      <c r="EU42" s="24">
        <v>9</v>
      </c>
      <c r="EV42" s="24">
        <v>9</v>
      </c>
      <c r="EW42" s="12">
        <v>8</v>
      </c>
      <c r="EX42" s="24">
        <v>7</v>
      </c>
      <c r="EY42" s="24">
        <v>8</v>
      </c>
      <c r="EZ42" s="24">
        <v>8</v>
      </c>
      <c r="FA42" s="24">
        <v>9</v>
      </c>
      <c r="FC42" s="15">
        <v>7.3887558427191298</v>
      </c>
      <c r="FD42" s="4">
        <v>7</v>
      </c>
      <c r="FE42" s="16" t="str">
        <f t="shared" si="5"/>
        <v>|||||||||||||||||||||||||||||</v>
      </c>
      <c r="FF42" s="4" t="s">
        <v>3</v>
      </c>
      <c r="FG42" s="18">
        <v>7.3944444444444448</v>
      </c>
      <c r="FH42" s="4">
        <v>8</v>
      </c>
      <c r="FI42" s="16" t="str">
        <f t="shared" si="6"/>
        <v>|||||||||||||||||||||||||||||</v>
      </c>
      <c r="FJ42" s="4" t="s">
        <v>3</v>
      </c>
      <c r="FK42" s="18">
        <v>7.5</v>
      </c>
      <c r="FL42" s="24">
        <v>8</v>
      </c>
      <c r="FM42" s="24">
        <v>7</v>
      </c>
      <c r="FN42" s="18">
        <v>9</v>
      </c>
      <c r="FO42" s="24">
        <v>10</v>
      </c>
      <c r="FP42" s="24">
        <v>10</v>
      </c>
      <c r="FQ42" s="24">
        <v>8</v>
      </c>
      <c r="FR42" s="24">
        <v>8</v>
      </c>
      <c r="FS42" s="24">
        <v>9</v>
      </c>
      <c r="FT42" s="24" t="s">
        <v>244</v>
      </c>
      <c r="FU42" s="18">
        <v>8.6666666666666661</v>
      </c>
      <c r="FV42" s="24">
        <v>10</v>
      </c>
      <c r="FW42" s="24">
        <v>8</v>
      </c>
      <c r="FX42" s="24">
        <v>8</v>
      </c>
      <c r="FY42" s="24" t="s">
        <v>244</v>
      </c>
      <c r="FZ42" s="18">
        <v>8</v>
      </c>
      <c r="GA42" s="24">
        <v>8</v>
      </c>
      <c r="GB42" s="18">
        <v>9</v>
      </c>
      <c r="GC42" s="24">
        <v>9</v>
      </c>
      <c r="GD42" s="18">
        <v>7</v>
      </c>
      <c r="GE42" s="24">
        <v>5</v>
      </c>
      <c r="GF42" s="24">
        <v>10</v>
      </c>
      <c r="GG42" s="24">
        <v>9</v>
      </c>
      <c r="GH42" s="24">
        <v>8</v>
      </c>
      <c r="GI42" s="24">
        <v>8</v>
      </c>
      <c r="GJ42" s="24">
        <v>8</v>
      </c>
      <c r="GK42" s="24">
        <v>5</v>
      </c>
      <c r="GL42" s="24" t="s">
        <v>244</v>
      </c>
      <c r="GM42" s="18">
        <v>8</v>
      </c>
      <c r="GN42" s="24">
        <v>8</v>
      </c>
      <c r="GO42" s="24">
        <v>8</v>
      </c>
      <c r="GP42" s="18">
        <v>5.5</v>
      </c>
      <c r="GQ42" s="24">
        <v>7</v>
      </c>
      <c r="GR42" s="24">
        <v>4</v>
      </c>
      <c r="GS42" s="4" t="s">
        <v>3</v>
      </c>
      <c r="GT42" s="18">
        <v>7.3830672409938138</v>
      </c>
      <c r="GU42" s="4">
        <v>11</v>
      </c>
      <c r="GV42" s="16" t="str">
        <f t="shared" si="7"/>
        <v>|||||||||||||||||||||||||||||</v>
      </c>
      <c r="GW42" s="4" t="s">
        <v>3</v>
      </c>
      <c r="GX42" s="18">
        <v>5.4453648070727825</v>
      </c>
      <c r="GY42" s="24">
        <v>5</v>
      </c>
      <c r="GZ42" s="24" t="s">
        <v>244</v>
      </c>
      <c r="HA42" s="25">
        <v>5.8386267791249331</v>
      </c>
      <c r="HB42" s="25">
        <v>5.4974676420934152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4.5738083138049497</v>
      </c>
      <c r="HJ42" s="24">
        <v>6</v>
      </c>
      <c r="HK42" s="25">
        <v>3.806595651539471</v>
      </c>
      <c r="HL42" s="25">
        <v>3.914829289875378</v>
      </c>
      <c r="HM42" s="18">
        <v>7.9999999999999991</v>
      </c>
      <c r="HN42" s="24">
        <v>8</v>
      </c>
      <c r="HO42" s="24">
        <v>9</v>
      </c>
      <c r="HP42" s="24">
        <v>7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7" width="4.7109375" customWidth="1"/>
    <col min="18" max="18" width="5.28515625" customWidth="1"/>
    <col min="19" max="27" width="4.7109375" customWidth="1"/>
    <col min="28" max="28" width="5.28515625" customWidth="1"/>
    <col min="29" max="34" width="4.7109375" customWidth="1"/>
    <col min="35" max="35" width="5.28515625" customWidth="1"/>
    <col min="36" max="42" width="4.7109375" customWidth="1"/>
    <col min="43" max="43" width="5.28515625" customWidth="1"/>
    <col min="44" max="51" width="4.7109375" customWidth="1"/>
    <col min="52" max="52" width="5.28515625" customWidth="1"/>
    <col min="53" max="57" width="4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71" width="4.7109375" customWidth="1"/>
    <col min="72" max="72" width="5.28515625" customWidth="1"/>
    <col min="73" max="79" width="4.7109375" customWidth="1"/>
    <col min="80" max="80" width="5.28515625" customWidth="1"/>
    <col min="81" max="87" width="4.7109375" customWidth="1"/>
    <col min="88" max="88" width="5.28515625" customWidth="1"/>
    <col min="89" max="94" width="4.7109375" customWidth="1"/>
    <col min="95" max="95" width="5.28515625" customWidth="1"/>
    <col min="96" max="99" width="4.7109375" customWidth="1"/>
    <col min="100" max="100" width="5.28515625" customWidth="1"/>
    <col min="101" max="105" width="4.7109375" customWidth="1"/>
    <col min="106" max="106" width="5.28515625" customWidth="1"/>
    <col min="107" max="110" width="4.7109375" customWidth="1"/>
    <col min="111" max="111" width="5.28515625" customWidth="1"/>
    <col min="112" max="113" width="4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9" width="4.7109375" customWidth="1"/>
    <col min="130" max="130" width="5.28515625" customWidth="1"/>
    <col min="131" max="133" width="4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10" width="4.7109375" customWidth="1"/>
    <col min="211" max="211" width="5.28515625" customWidth="1"/>
    <col min="212" max="216" width="4.7109375" customWidth="1"/>
    <col min="217" max="217" width="5.28515625" customWidth="1"/>
    <col min="218" max="220" width="4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247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5.7500806531855257</v>
      </c>
      <c r="C2" s="4">
        <v>24</v>
      </c>
      <c r="D2" s="5" t="str">
        <f t="shared" ref="D2:D42" si="0">REPT("|",(4*B2))</f>
        <v>|||||||||||||||||||||||</v>
      </c>
      <c r="E2" s="4" t="s">
        <v>3</v>
      </c>
      <c r="F2" s="7">
        <v>5.7991698169429462</v>
      </c>
      <c r="G2" s="4">
        <v>23</v>
      </c>
      <c r="H2" s="5" t="str">
        <f t="shared" ref="H2:H42" si="1">REPT("|",(4*F2))</f>
        <v>|||||||||||||||||||||||</v>
      </c>
      <c r="I2" s="4" t="s">
        <v>3</v>
      </c>
      <c r="J2" s="7">
        <v>5.0342663036743707</v>
      </c>
      <c r="K2" s="24">
        <v>4</v>
      </c>
      <c r="L2" s="25">
        <v>6.5379788945223707</v>
      </c>
      <c r="M2" s="25">
        <v>9.0297029702970288</v>
      </c>
      <c r="N2" s="25">
        <v>7.114440337909187</v>
      </c>
      <c r="O2" s="25">
        <v>3.7031990521327014</v>
      </c>
      <c r="P2" s="25">
        <v>4.7651098901098905</v>
      </c>
      <c r="Q2" s="25">
        <v>5.2607644991212661</v>
      </c>
      <c r="R2" s="7">
        <v>7.0528826859372362</v>
      </c>
      <c r="S2" s="24">
        <v>7</v>
      </c>
      <c r="T2" s="25">
        <v>6.6875739644970409</v>
      </c>
      <c r="U2" s="25">
        <v>8.7837837837837842</v>
      </c>
      <c r="V2" s="25">
        <v>6.9106382978723397</v>
      </c>
      <c r="W2" s="25">
        <v>7.2348336594911942</v>
      </c>
      <c r="X2" s="25">
        <v>6.6405796292159893</v>
      </c>
      <c r="Y2" s="25">
        <v>7.6023795667968139</v>
      </c>
      <c r="Z2" s="25">
        <v>7.1034482758620685</v>
      </c>
      <c r="AA2" s="25">
        <v>5.8828857974765443</v>
      </c>
      <c r="AB2" s="7">
        <v>5.4830077703136331</v>
      </c>
      <c r="AC2" s="24">
        <v>6</v>
      </c>
      <c r="AD2" s="25">
        <v>6.1629135053110771</v>
      </c>
      <c r="AE2" s="25">
        <v>5.1547029702970297</v>
      </c>
      <c r="AF2" s="25">
        <v>4.375</v>
      </c>
      <c r="AG2" s="25">
        <v>4.0964456869009584</v>
      </c>
      <c r="AH2" s="25">
        <v>4.5250000000000004</v>
      </c>
      <c r="AI2" s="7">
        <v>5.9588016019667434</v>
      </c>
      <c r="AJ2" s="24">
        <v>6</v>
      </c>
      <c r="AK2" s="25">
        <v>7.6473344599784916</v>
      </c>
      <c r="AL2" s="25">
        <v>4.0987426035502956</v>
      </c>
      <c r="AM2" s="25">
        <v>6.9594594594594597</v>
      </c>
      <c r="AN2" s="25">
        <v>1</v>
      </c>
      <c r="AO2" s="25">
        <v>7.662151666129918</v>
      </c>
      <c r="AP2" s="25">
        <v>8.137931034482758</v>
      </c>
      <c r="AQ2" s="7">
        <v>4.4847937871124648</v>
      </c>
      <c r="AR2" s="24">
        <v>4</v>
      </c>
      <c r="AS2" s="25">
        <v>6.8257261410788388</v>
      </c>
      <c r="AT2" s="25">
        <v>5.1554770318021195</v>
      </c>
      <c r="AU2" s="25">
        <v>5.7890394814378316</v>
      </c>
      <c r="AV2" s="25">
        <v>1.8344370860927155</v>
      </c>
      <c r="AW2" s="25">
        <v>3.2371773505142065</v>
      </c>
      <c r="AX2" s="25">
        <v>5.5999999999999988</v>
      </c>
      <c r="AY2" s="25">
        <v>6.3452559286487977</v>
      </c>
      <c r="AZ2" s="7">
        <v>6.7812667526532291</v>
      </c>
      <c r="BA2" s="24">
        <v>7</v>
      </c>
      <c r="BB2" s="25">
        <v>4.0909679698539794</v>
      </c>
      <c r="BC2" s="25">
        <v>9.2703922945720887</v>
      </c>
      <c r="BD2" s="25">
        <v>6.8766213847502193</v>
      </c>
      <c r="BE2" s="25">
        <v>6.0121523720495436</v>
      </c>
      <c r="BF2" s="4" t="s">
        <v>3</v>
      </c>
      <c r="BG2" s="7">
        <v>6.4672787922644099</v>
      </c>
      <c r="BH2" s="4">
        <v>13</v>
      </c>
      <c r="BI2" s="5" t="str">
        <f t="shared" ref="BI2:BI42" si="2">REPT("|",(4*BG2))</f>
        <v>|||||||||||||||||||||||||</v>
      </c>
      <c r="BJ2" s="4" t="s">
        <v>3</v>
      </c>
      <c r="BK2" s="7">
        <v>6.1411760918271145</v>
      </c>
      <c r="BL2" s="24">
        <v>6</v>
      </c>
      <c r="BM2" s="25">
        <v>6.8698623635500704</v>
      </c>
      <c r="BN2" s="25">
        <v>7.2074074074074073</v>
      </c>
      <c r="BO2" s="25">
        <v>6.8511402027027053</v>
      </c>
      <c r="BP2" s="25">
        <v>6.1716848174247279</v>
      </c>
      <c r="BQ2" s="25">
        <v>1.88</v>
      </c>
      <c r="BR2" s="25">
        <v>7.1748878923766819</v>
      </c>
      <c r="BS2" s="25">
        <v>7.8214826021180039</v>
      </c>
      <c r="BT2" s="7">
        <v>5.2721021649146493</v>
      </c>
      <c r="BU2" s="24">
        <v>5</v>
      </c>
      <c r="BV2" s="25">
        <v>4.7636363636363628</v>
      </c>
      <c r="BW2" s="25">
        <v>6.5384615384615383</v>
      </c>
      <c r="BX2" s="25">
        <v>4.2206678700361007</v>
      </c>
      <c r="BY2" s="25">
        <v>5.68</v>
      </c>
      <c r="BZ2" s="25">
        <v>6.7032967032967052</v>
      </c>
      <c r="CA2" s="25">
        <v>5.3591635035450844</v>
      </c>
      <c r="CB2" s="7">
        <v>7.2434865444202812</v>
      </c>
      <c r="CC2" s="24">
        <v>8</v>
      </c>
      <c r="CD2" s="25">
        <v>4.0115384615384624</v>
      </c>
      <c r="CE2" s="25">
        <v>7.1575443786982254</v>
      </c>
      <c r="CF2" s="25">
        <v>7.0422535211267601</v>
      </c>
      <c r="CG2" s="25">
        <v>8.5</v>
      </c>
      <c r="CH2" s="25">
        <v>6.0662714024491615</v>
      </c>
      <c r="CI2" s="25">
        <v>6.1442307692307692</v>
      </c>
      <c r="CJ2" s="7">
        <v>6.717230056180683</v>
      </c>
      <c r="CK2" s="24">
        <v>7</v>
      </c>
      <c r="CL2" s="25">
        <v>5.4143272023233306</v>
      </c>
      <c r="CM2" s="25">
        <v>7.1620209059233453</v>
      </c>
      <c r="CN2" s="25">
        <v>6.7228260869565215</v>
      </c>
      <c r="CO2" s="25">
        <v>5.9462970983109571</v>
      </c>
      <c r="CP2" s="25">
        <v>6.9268292682926829</v>
      </c>
      <c r="CQ2" s="7">
        <v>6.2241286316595366</v>
      </c>
      <c r="CR2" s="24">
        <v>8</v>
      </c>
      <c r="CS2" s="25">
        <v>6.6639812889812884</v>
      </c>
      <c r="CT2" s="25">
        <v>5.6807905009759274</v>
      </c>
      <c r="CU2" s="25">
        <v>1</v>
      </c>
      <c r="CV2" s="7">
        <v>7.6230640117109045</v>
      </c>
      <c r="CW2" s="24">
        <v>8</v>
      </c>
      <c r="CX2" s="25">
        <v>6.0000000000000018</v>
      </c>
      <c r="CY2" s="25">
        <v>4.4682926829268297</v>
      </c>
      <c r="CZ2" s="25">
        <v>9.8747099767981439</v>
      </c>
      <c r="DA2" s="25">
        <v>8.6415094339622627</v>
      </c>
      <c r="DB2" s="7">
        <v>7.0769230769230766</v>
      </c>
      <c r="DC2" s="24">
        <v>8</v>
      </c>
      <c r="DD2" s="25">
        <v>7.4615384615384617</v>
      </c>
      <c r="DE2" s="25">
        <v>4.375</v>
      </c>
      <c r="DF2" s="25">
        <v>6.6249999999999991</v>
      </c>
      <c r="DG2" s="7">
        <v>5.4401197604790417</v>
      </c>
      <c r="DH2" s="24">
        <v>6</v>
      </c>
      <c r="DI2" s="25">
        <v>4.8802395209580833</v>
      </c>
      <c r="DJ2" s="4" t="s">
        <v>3</v>
      </c>
      <c r="DK2" s="7">
        <v>4.983793350349222</v>
      </c>
      <c r="DL2" s="4">
        <v>30</v>
      </c>
      <c r="DM2" s="5" t="str">
        <f t="shared" ref="DM2:DM42" si="3">REPT("|",(4*DK2))</f>
        <v>|||||||||||||||||||</v>
      </c>
      <c r="DN2" s="4" t="s">
        <v>3</v>
      </c>
      <c r="DO2" s="7">
        <v>4.5179455115610416</v>
      </c>
      <c r="DP2" s="24">
        <v>4</v>
      </c>
      <c r="DQ2" s="25">
        <v>5.1445961995249405</v>
      </c>
      <c r="DR2" s="25">
        <v>1</v>
      </c>
      <c r="DS2" s="25">
        <v>8.4358000000000004</v>
      </c>
      <c r="DT2" s="25">
        <v>10</v>
      </c>
      <c r="DU2" s="25">
        <v>4.4887375</v>
      </c>
      <c r="DV2" s="25">
        <v>6.1306492129704324</v>
      </c>
      <c r="DW2" s="25">
        <v>5.5044622735058146</v>
      </c>
      <c r="DX2" s="25">
        <v>2.4634649888170665</v>
      </c>
      <c r="DY2" s="25">
        <v>2.1553090332805072</v>
      </c>
      <c r="DZ2" s="7">
        <v>5.4496411891374024</v>
      </c>
      <c r="EA2" s="24">
        <v>5</v>
      </c>
      <c r="EB2" s="25">
        <v>7.2932330827067666</v>
      </c>
      <c r="EC2" s="25">
        <v>4.5053316738428411</v>
      </c>
      <c r="ED2" s="4" t="s">
        <v>3</v>
      </c>
      <c r="EE2" s="10">
        <v>7.7458333333333327</v>
      </c>
      <c r="EF2" s="4">
        <v>15</v>
      </c>
      <c r="EG2" s="11" t="str">
        <f t="shared" ref="EG2:EG42" si="4">REPT("|",(4*EE2))</f>
        <v>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7</v>
      </c>
      <c r="EP2" s="24">
        <v>8</v>
      </c>
      <c r="EQ2" s="24">
        <v>5</v>
      </c>
      <c r="ER2" s="24">
        <v>8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7.3963194576630391</v>
      </c>
      <c r="FD2" s="4">
        <v>6</v>
      </c>
      <c r="FE2" s="16" t="str">
        <f t="shared" ref="FE2:FE42" si="5">REPT("|",(4*FC2))</f>
        <v>|||||||||||||||||||||||||||||</v>
      </c>
      <c r="FF2" s="4" t="s">
        <v>3</v>
      </c>
      <c r="FG2" s="18">
        <v>6.7877777777777784</v>
      </c>
      <c r="FH2" s="4">
        <v>13</v>
      </c>
      <c r="FI2" s="16" t="str">
        <f t="shared" ref="FI2:FI42" si="6">REPT("|",(4*FG2))</f>
        <v>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9</v>
      </c>
      <c r="GC2" s="24">
        <v>9</v>
      </c>
      <c r="GD2" s="18">
        <v>7.0000000000000009</v>
      </c>
      <c r="GE2" s="24">
        <v>6</v>
      </c>
      <c r="GF2" s="24">
        <v>10</v>
      </c>
      <c r="GG2" s="24">
        <v>10</v>
      </c>
      <c r="GH2" s="24">
        <v>9</v>
      </c>
      <c r="GI2" s="24">
        <v>6</v>
      </c>
      <c r="GJ2" s="24">
        <v>4</v>
      </c>
      <c r="GK2" s="24">
        <v>6</v>
      </c>
      <c r="GL2" s="24" t="s">
        <v>244</v>
      </c>
      <c r="GM2" s="18">
        <v>6</v>
      </c>
      <c r="GN2" s="24">
        <v>5</v>
      </c>
      <c r="GO2" s="24">
        <v>7</v>
      </c>
      <c r="GP2" s="18">
        <v>6.5</v>
      </c>
      <c r="GQ2" s="24">
        <v>6</v>
      </c>
      <c r="GR2" s="24">
        <v>7</v>
      </c>
      <c r="GS2" s="4" t="s">
        <v>3</v>
      </c>
      <c r="GT2" s="18">
        <v>8.0048611375482999</v>
      </c>
      <c r="GU2" s="4">
        <v>5</v>
      </c>
      <c r="GV2" s="16" t="str">
        <f t="shared" ref="GV2:GV42" si="7">REPT("|",(4*GT2))</f>
        <v>||||||||||||||||||||||||||||||||</v>
      </c>
      <c r="GW2" s="4" t="s">
        <v>3</v>
      </c>
      <c r="GX2" s="18">
        <v>7.8180566898321118</v>
      </c>
      <c r="GY2" s="24">
        <v>6</v>
      </c>
      <c r="GZ2" s="24" t="s">
        <v>244</v>
      </c>
      <c r="HA2" s="25">
        <v>8.3113732208750655</v>
      </c>
      <c r="HB2" s="25">
        <v>9.1427968486212716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3.6027757207221778</v>
      </c>
      <c r="HJ2" s="24">
        <v>5</v>
      </c>
      <c r="HK2" s="25">
        <v>3.422588647307748</v>
      </c>
      <c r="HL2" s="25">
        <v>2.3857385148587857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6.1621947022425632</v>
      </c>
      <c r="C3" s="4">
        <v>15</v>
      </c>
      <c r="D3" s="5" t="str">
        <f t="shared" si="0"/>
        <v>||||||||||||||||||||||||</v>
      </c>
      <c r="E3" s="4" t="s">
        <v>3</v>
      </c>
      <c r="F3" s="7">
        <v>6.2959539483671643</v>
      </c>
      <c r="G3" s="4">
        <v>15</v>
      </c>
      <c r="H3" s="5" t="str">
        <f t="shared" si="1"/>
        <v>|||||||||||||||||||||||||</v>
      </c>
      <c r="I3" s="4" t="s">
        <v>3</v>
      </c>
      <c r="J3" s="7">
        <v>6.6267857932471337</v>
      </c>
      <c r="K3" s="24">
        <v>7</v>
      </c>
      <c r="L3" s="25">
        <v>7.1830809087195737</v>
      </c>
      <c r="M3" s="25">
        <v>8.9504950495049513</v>
      </c>
      <c r="N3" s="25">
        <v>5.7316525871172113</v>
      </c>
      <c r="O3" s="25">
        <v>6.9619668246445503</v>
      </c>
      <c r="P3" s="25">
        <v>4.9519230769230775</v>
      </c>
      <c r="Q3" s="25">
        <v>3.7423110720562396</v>
      </c>
      <c r="R3" s="7">
        <v>7.2089463602172597</v>
      </c>
      <c r="S3" s="24">
        <v>7</v>
      </c>
      <c r="T3" s="25">
        <v>6.9644970414201177</v>
      </c>
      <c r="U3" s="25">
        <v>8.4290540540540544</v>
      </c>
      <c r="V3" s="25">
        <v>7.6092843326885884</v>
      </c>
      <c r="W3" s="25">
        <v>6.1956947162426612</v>
      </c>
      <c r="X3" s="25">
        <v>6.5460967165512587</v>
      </c>
      <c r="Y3" s="25">
        <v>7.548592435736059</v>
      </c>
      <c r="Z3" s="25">
        <v>7.7241379310344831</v>
      </c>
      <c r="AA3" s="25">
        <v>8.3257845357489479</v>
      </c>
      <c r="AB3" s="7">
        <v>5.3834097753124883</v>
      </c>
      <c r="AC3" s="24">
        <v>5</v>
      </c>
      <c r="AD3" s="25">
        <v>5.2648254931714717</v>
      </c>
      <c r="AE3" s="25">
        <v>6.3855198019801982</v>
      </c>
      <c r="AF3" s="25">
        <v>5.5</v>
      </c>
      <c r="AG3" s="25">
        <v>6.4794329073482437</v>
      </c>
      <c r="AH3" s="25">
        <v>4.375</v>
      </c>
      <c r="AI3" s="7">
        <v>5.4882187646543317</v>
      </c>
      <c r="AJ3" s="24">
        <v>7</v>
      </c>
      <c r="AK3" s="25">
        <v>4.2092487325241965</v>
      </c>
      <c r="AL3" s="25">
        <v>4.9840976331360949</v>
      </c>
      <c r="AM3" s="25">
        <v>5.4797297297297298</v>
      </c>
      <c r="AN3" s="25">
        <v>5</v>
      </c>
      <c r="AO3" s="25">
        <v>2.5027904597722923</v>
      </c>
      <c r="AP3" s="25">
        <v>1.6827586206896541</v>
      </c>
      <c r="AQ3" s="7">
        <v>6.4512274596042687</v>
      </c>
      <c r="AR3" s="24">
        <v>7</v>
      </c>
      <c r="AS3" s="25">
        <v>8.3941908713692932</v>
      </c>
      <c r="AT3" s="25">
        <v>6.5406360424028263</v>
      </c>
      <c r="AU3" s="25">
        <v>6.3193871538008253</v>
      </c>
      <c r="AV3" s="25">
        <v>3.4238410596026494</v>
      </c>
      <c r="AW3" s="25">
        <v>5.8960936547294818</v>
      </c>
      <c r="AX3" s="25">
        <v>6.6599999999999993</v>
      </c>
      <c r="AY3" s="25">
        <v>4.0830356525546776</v>
      </c>
      <c r="AZ3" s="7">
        <v>6.6171355371675009</v>
      </c>
      <c r="BA3" s="24">
        <v>7</v>
      </c>
      <c r="BB3" s="25">
        <v>4.8158855393311359</v>
      </c>
      <c r="BC3" s="25">
        <v>7.4933279823417287</v>
      </c>
      <c r="BD3" s="25">
        <v>5.2611963190184037</v>
      </c>
      <c r="BE3" s="25">
        <v>7.3666744566487488</v>
      </c>
      <c r="BF3" s="4" t="s">
        <v>3</v>
      </c>
      <c r="BG3" s="7">
        <v>6.276115486181129</v>
      </c>
      <c r="BH3" s="4">
        <v>17</v>
      </c>
      <c r="BI3" s="5" t="str">
        <f t="shared" si="2"/>
        <v>|||||||||||||||||||||||||</v>
      </c>
      <c r="BJ3" s="4" t="s">
        <v>3</v>
      </c>
      <c r="BK3" s="7">
        <v>5.306565916795944</v>
      </c>
      <c r="BL3" s="24">
        <v>5</v>
      </c>
      <c r="BM3" s="25">
        <v>7.799335548172758</v>
      </c>
      <c r="BN3" s="25">
        <v>5.4296296296296287</v>
      </c>
      <c r="BO3" s="25">
        <v>6.0101543304668308</v>
      </c>
      <c r="BP3" s="25">
        <v>5.0647021140294681</v>
      </c>
      <c r="BQ3" s="25">
        <v>5.72</v>
      </c>
      <c r="BR3" s="25">
        <v>6.6750603656433256</v>
      </c>
      <c r="BS3" s="25">
        <v>2.5930408472012108</v>
      </c>
      <c r="BT3" s="7">
        <v>6.7187682270360165</v>
      </c>
      <c r="BU3" s="24">
        <v>7</v>
      </c>
      <c r="BV3" s="25">
        <v>6.6454545454545464</v>
      </c>
      <c r="BW3" s="25">
        <v>7.4920174165457176</v>
      </c>
      <c r="BX3" s="25">
        <v>6.2026173285198558</v>
      </c>
      <c r="BY3" s="25">
        <v>6.7960000000000012</v>
      </c>
      <c r="BZ3" s="25">
        <v>6.1428571428571441</v>
      </c>
      <c r="CA3" s="25">
        <v>5.3462722910549321</v>
      </c>
      <c r="CB3" s="7">
        <v>7.2240478476492491</v>
      </c>
      <c r="CC3" s="24">
        <v>8</v>
      </c>
      <c r="CD3" s="25">
        <v>4.236538461538462</v>
      </c>
      <c r="CE3" s="25">
        <v>6.0924556213017746</v>
      </c>
      <c r="CF3" s="25">
        <v>7.295774647887324</v>
      </c>
      <c r="CG3" s="25">
        <v>5.666666666666667</v>
      </c>
      <c r="CH3" s="25">
        <v>6.1759849282429213</v>
      </c>
      <c r="CI3" s="25">
        <v>9.2211538461538467</v>
      </c>
      <c r="CJ3" s="7">
        <v>6.4004852756990598</v>
      </c>
      <c r="CK3" s="24">
        <v>7</v>
      </c>
      <c r="CL3" s="25">
        <v>2.9748305905130685</v>
      </c>
      <c r="CM3" s="25">
        <v>6.7073170731707306</v>
      </c>
      <c r="CN3" s="25">
        <v>4.6684782608695654</v>
      </c>
      <c r="CO3" s="25">
        <v>7.0688609787786927</v>
      </c>
      <c r="CP3" s="25">
        <v>7.5853658536585371</v>
      </c>
      <c r="CQ3" s="7">
        <v>5.6248399506345237</v>
      </c>
      <c r="CR3" s="24">
        <v>6</v>
      </c>
      <c r="CS3" s="25">
        <v>4.9675155925155927</v>
      </c>
      <c r="CT3" s="25">
        <v>3.9563272608978526</v>
      </c>
      <c r="CU3" s="25">
        <v>6.8251968503937004</v>
      </c>
      <c r="CV3" s="7">
        <v>7.0154452303262032</v>
      </c>
      <c r="CW3" s="24">
        <v>7</v>
      </c>
      <c r="CX3" s="25">
        <v>6.75</v>
      </c>
      <c r="CY3" s="25">
        <v>9.9121951219512194</v>
      </c>
      <c r="CZ3" s="25">
        <v>5.1972157772621816</v>
      </c>
      <c r="DA3" s="25">
        <v>6.2641509433962259</v>
      </c>
      <c r="DB3" s="7">
        <v>7.4097894053798967</v>
      </c>
      <c r="DC3" s="24">
        <v>8</v>
      </c>
      <c r="DD3" s="25">
        <v>7.9230769230769234</v>
      </c>
      <c r="DE3" s="25">
        <v>6.0625</v>
      </c>
      <c r="DF3" s="25">
        <v>6.4731595092024552</v>
      </c>
      <c r="DG3" s="7">
        <v>4.5089820359281436</v>
      </c>
      <c r="DH3" s="24">
        <v>5</v>
      </c>
      <c r="DI3" s="25">
        <v>4.0179640718562872</v>
      </c>
      <c r="DJ3" s="4" t="s">
        <v>3</v>
      </c>
      <c r="DK3" s="7">
        <v>5.9145146721793971</v>
      </c>
      <c r="DL3" s="4">
        <v>21</v>
      </c>
      <c r="DM3" s="5" t="str">
        <f t="shared" si="3"/>
        <v>|||||||||||||||||||||||</v>
      </c>
      <c r="DN3" s="4" t="s">
        <v>3</v>
      </c>
      <c r="DO3" s="7">
        <v>5.8488109216368924</v>
      </c>
      <c r="DP3" s="24">
        <v>6</v>
      </c>
      <c r="DQ3" s="25">
        <v>6.9135985748218527</v>
      </c>
      <c r="DR3" s="25">
        <v>6.2686832740213525</v>
      </c>
      <c r="DS3" s="25">
        <v>6.2857000000000003</v>
      </c>
      <c r="DT3" s="25">
        <v>4.4974683544303797</v>
      </c>
      <c r="DU3" s="25">
        <v>4.6112500000000001</v>
      </c>
      <c r="DV3" s="25">
        <v>5.0769744877970089</v>
      </c>
      <c r="DW3" s="25">
        <v>6.5169926980978987</v>
      </c>
      <c r="DX3" s="25">
        <v>6.8131589942733557</v>
      </c>
      <c r="DY3" s="25">
        <v>4.2947702060221875</v>
      </c>
      <c r="DZ3" s="7">
        <v>5.9802184227219017</v>
      </c>
      <c r="EA3" s="24">
        <v>6</v>
      </c>
      <c r="EB3" s="25">
        <v>7.2932330827067666</v>
      </c>
      <c r="EC3" s="25">
        <v>4.6276406081808394</v>
      </c>
      <c r="ED3" s="4" t="s">
        <v>3</v>
      </c>
      <c r="EE3" s="10">
        <v>7.4624999999999995</v>
      </c>
      <c r="EF3" s="4">
        <v>19</v>
      </c>
      <c r="EG3" s="11" t="str">
        <f t="shared" si="4"/>
        <v>|||||||||||||||||||||||||||||</v>
      </c>
      <c r="EH3" s="4" t="s">
        <v>3</v>
      </c>
      <c r="EI3" s="12">
        <v>7.6000000000000005</v>
      </c>
      <c r="EJ3" s="24">
        <v>10</v>
      </c>
      <c r="EK3" s="24">
        <v>7</v>
      </c>
      <c r="EL3" s="24">
        <v>9</v>
      </c>
      <c r="EM3" s="24">
        <v>7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6.8480621655865139</v>
      </c>
      <c r="FD3" s="4">
        <v>16</v>
      </c>
      <c r="FE3" s="16" t="str">
        <f t="shared" si="5"/>
        <v>|||||||||||||||||||||||||||</v>
      </c>
      <c r="FF3" s="4" t="s">
        <v>3</v>
      </c>
      <c r="FG3" s="18">
        <v>6.1359259259259264</v>
      </c>
      <c r="FH3" s="4">
        <v>27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4.4000000000000004</v>
      </c>
      <c r="FO3" s="24">
        <v>5</v>
      </c>
      <c r="FP3" s="24">
        <v>3</v>
      </c>
      <c r="FQ3" s="24">
        <v>2</v>
      </c>
      <c r="FR3" s="24">
        <v>5</v>
      </c>
      <c r="FS3" s="24">
        <v>7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5</v>
      </c>
      <c r="GC3" s="24">
        <v>5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4.5</v>
      </c>
      <c r="GQ3" s="24">
        <v>4</v>
      </c>
      <c r="GR3" s="24">
        <v>5</v>
      </c>
      <c r="GS3" s="4" t="s">
        <v>3</v>
      </c>
      <c r="GT3" s="18">
        <v>7.5601984052471023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5.9848363803800426</v>
      </c>
      <c r="GY3" s="24">
        <v>5</v>
      </c>
      <c r="GZ3" s="24" t="s">
        <v>244</v>
      </c>
      <c r="HA3" s="25">
        <v>6.1313521349499212</v>
      </c>
      <c r="HB3" s="25">
        <v>6.8231570061902085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4.9785811478834008</v>
      </c>
      <c r="HJ3" s="24">
        <v>7</v>
      </c>
      <c r="HK3" s="25">
        <v>5.8260907631694137</v>
      </c>
      <c r="HL3" s="25">
        <v>2.1096526804807905</v>
      </c>
      <c r="HM3" s="18">
        <v>6.333333333333333</v>
      </c>
      <c r="HN3" s="24">
        <v>5</v>
      </c>
      <c r="HO3" s="24">
        <v>8</v>
      </c>
      <c r="HP3" s="24">
        <v>6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6.0035661428374842</v>
      </c>
      <c r="C4" s="4">
        <v>19</v>
      </c>
      <c r="D4" s="5" t="str">
        <f t="shared" si="0"/>
        <v>||||||||||||||||||||||||</v>
      </c>
      <c r="E4" s="4" t="s">
        <v>3</v>
      </c>
      <c r="F4" s="7">
        <v>6.0226883780311056</v>
      </c>
      <c r="G4" s="4">
        <v>19</v>
      </c>
      <c r="H4" s="5" t="str">
        <f t="shared" si="1"/>
        <v>||||||||||||||||||||||||</v>
      </c>
      <c r="I4" s="4" t="s">
        <v>3</v>
      </c>
      <c r="J4" s="7">
        <v>6.3774798949373332</v>
      </c>
      <c r="K4" s="24">
        <v>7</v>
      </c>
      <c r="L4" s="25">
        <v>6.6676682073677807</v>
      </c>
      <c r="M4" s="25">
        <v>7.0099009900990099</v>
      </c>
      <c r="N4" s="25">
        <v>5.6508711721224909</v>
      </c>
      <c r="O4" s="25">
        <v>6.9278436018957343</v>
      </c>
      <c r="P4" s="25">
        <v>3.8035714285714288</v>
      </c>
      <c r="Q4" s="25">
        <v>4.4699033391915641</v>
      </c>
      <c r="R4" s="7">
        <v>6.0525658296822193</v>
      </c>
      <c r="S4" s="24">
        <v>6</v>
      </c>
      <c r="T4" s="25">
        <v>5.4201183431952655</v>
      </c>
      <c r="U4" s="25">
        <v>5.6520270270270263</v>
      </c>
      <c r="V4" s="25">
        <v>4.6150870406189561</v>
      </c>
      <c r="W4" s="25">
        <v>4.9628180039138945</v>
      </c>
      <c r="X4" s="25">
        <v>4.696643958007594</v>
      </c>
      <c r="Y4" s="25">
        <v>7.4475154523150913</v>
      </c>
      <c r="Z4" s="25">
        <v>7.5172413793103452</v>
      </c>
      <c r="AA4" s="25">
        <v>8.5296020705273374</v>
      </c>
      <c r="AB4" s="7">
        <v>5.543961845304338</v>
      </c>
      <c r="AC4" s="24">
        <v>6</v>
      </c>
      <c r="AD4" s="25">
        <v>4.5655842185128979</v>
      </c>
      <c r="AE4" s="25">
        <v>5.0377475247524757</v>
      </c>
      <c r="AF4" s="25">
        <v>3.4772499999999997</v>
      </c>
      <c r="AG4" s="25">
        <v>7.1012380191693296</v>
      </c>
      <c r="AH4" s="25">
        <v>3.8170000000000002</v>
      </c>
      <c r="AI4" s="7">
        <v>5.0331821595838422</v>
      </c>
      <c r="AJ4" s="24">
        <v>7</v>
      </c>
      <c r="AK4" s="25">
        <v>2.5666000921800585</v>
      </c>
      <c r="AL4" s="25">
        <v>5.3435650887573969</v>
      </c>
      <c r="AM4" s="25">
        <v>4.6790540540540553</v>
      </c>
      <c r="AN4" s="25">
        <v>1</v>
      </c>
      <c r="AO4" s="25">
        <v>2.5055184041525367</v>
      </c>
      <c r="AP4" s="25">
        <v>2.3034482758620678</v>
      </c>
      <c r="AQ4" s="7">
        <v>5.6362579400371819</v>
      </c>
      <c r="AR4" s="24">
        <v>6</v>
      </c>
      <c r="AS4" s="25">
        <v>5.2572614107883808</v>
      </c>
      <c r="AT4" s="25">
        <v>5.9752650176678443</v>
      </c>
      <c r="AU4" s="25">
        <v>6.4837949322333532</v>
      </c>
      <c r="AV4" s="25">
        <v>4.9735099337748352</v>
      </c>
      <c r="AW4" s="25">
        <v>4.1819194341693429</v>
      </c>
      <c r="AX4" s="25">
        <v>7.22</v>
      </c>
      <c r="AY4" s="25">
        <v>2.8158604318867964</v>
      </c>
      <c r="AZ4" s="7">
        <v>7.492682598641716</v>
      </c>
      <c r="BA4" s="24">
        <v>8</v>
      </c>
      <c r="BB4" s="25">
        <v>6.1003886010362702</v>
      </c>
      <c r="BC4" s="25">
        <v>6.9804354369419093</v>
      </c>
      <c r="BD4" s="25">
        <v>7.2836327782646793</v>
      </c>
      <c r="BE4" s="25">
        <v>7.5770039728908625</v>
      </c>
      <c r="BF4" s="4" t="s">
        <v>3</v>
      </c>
      <c r="BG4" s="7">
        <v>6.3158214042233594</v>
      </c>
      <c r="BH4" s="4">
        <v>17</v>
      </c>
      <c r="BI4" s="5" t="str">
        <f t="shared" si="2"/>
        <v>|||||||||||||||||||||||||</v>
      </c>
      <c r="BJ4" s="4" t="s">
        <v>3</v>
      </c>
      <c r="BK4" s="7">
        <v>6.3905734142039554</v>
      </c>
      <c r="BL4" s="24">
        <v>6</v>
      </c>
      <c r="BM4" s="25">
        <v>6.391457047935452</v>
      </c>
      <c r="BN4" s="25">
        <v>6.4666666666666659</v>
      </c>
      <c r="BO4" s="25">
        <v>6.6638705466830466</v>
      </c>
      <c r="BP4" s="25">
        <v>5.1569506726457401</v>
      </c>
      <c r="BQ4" s="25">
        <v>7.24</v>
      </c>
      <c r="BR4" s="25">
        <v>6.4204898240772685</v>
      </c>
      <c r="BS4" s="25">
        <v>9.1285930408472016</v>
      </c>
      <c r="BT4" s="7">
        <v>6.9450272583920274</v>
      </c>
      <c r="BU4" s="24">
        <v>7</v>
      </c>
      <c r="BV4" s="25">
        <v>6.4818181818181824</v>
      </c>
      <c r="BW4" s="25">
        <v>5.5587808417997095</v>
      </c>
      <c r="BX4" s="25">
        <v>6.7549638989169685</v>
      </c>
      <c r="BY4" s="25">
        <v>8.0739999999999998</v>
      </c>
      <c r="BZ4" s="25">
        <v>5.9945054945054963</v>
      </c>
      <c r="CA4" s="25">
        <v>8.4762586836639695</v>
      </c>
      <c r="CB4" s="7">
        <v>6.2973433458781329</v>
      </c>
      <c r="CC4" s="24">
        <v>7</v>
      </c>
      <c r="CD4" s="25">
        <v>3.942307692307693</v>
      </c>
      <c r="CE4" s="25">
        <v>6.0924556213017746</v>
      </c>
      <c r="CF4" s="25">
        <v>7.1267605633802811</v>
      </c>
      <c r="CG4" s="25">
        <v>4.6666666666666679</v>
      </c>
      <c r="CH4" s="25">
        <v>6.4033911453427166</v>
      </c>
      <c r="CI4" s="25">
        <v>5.3365384615384617</v>
      </c>
      <c r="CJ4" s="7">
        <v>7.6042415868928854</v>
      </c>
      <c r="CK4" s="24">
        <v>8</v>
      </c>
      <c r="CL4" s="25">
        <v>6.343659244917716</v>
      </c>
      <c r="CM4" s="25">
        <v>9.6864111498257834</v>
      </c>
      <c r="CN4" s="25">
        <v>6.2336956521739122</v>
      </c>
      <c r="CO4" s="25">
        <v>6.632308358596795</v>
      </c>
      <c r="CP4" s="25">
        <v>7.1463414634146343</v>
      </c>
      <c r="CQ4" s="7">
        <v>5.7097764383399809</v>
      </c>
      <c r="CR4" s="24">
        <v>6</v>
      </c>
      <c r="CS4" s="25">
        <v>4.7180353430353428</v>
      </c>
      <c r="CT4" s="25">
        <v>3.9973162003903706</v>
      </c>
      <c r="CU4" s="25">
        <v>7.5433070866141732</v>
      </c>
      <c r="CV4" s="7">
        <v>5.7749298365406281</v>
      </c>
      <c r="CW4" s="24">
        <v>6</v>
      </c>
      <c r="CX4" s="25">
        <v>5.4999999999999991</v>
      </c>
      <c r="CY4" s="25">
        <v>8.9463414634146332</v>
      </c>
      <c r="CZ4" s="25">
        <v>3.5266821345707671</v>
      </c>
      <c r="DA4" s="25">
        <v>4.2264150943396199</v>
      </c>
      <c r="DB4" s="7">
        <v>6.7717452218027372</v>
      </c>
      <c r="DC4" s="24">
        <v>8</v>
      </c>
      <c r="DD4" s="25">
        <v>5.8461538461538467</v>
      </c>
      <c r="DE4" s="25">
        <v>4.65625</v>
      </c>
      <c r="DF4" s="25">
        <v>6.1280674846625773</v>
      </c>
      <c r="DG4" s="7">
        <v>5.0329341317365266</v>
      </c>
      <c r="DH4" s="24">
        <v>4</v>
      </c>
      <c r="DI4" s="25">
        <v>6.0658682634730532</v>
      </c>
      <c r="DJ4" s="4" t="s">
        <v>3</v>
      </c>
      <c r="DK4" s="7">
        <v>5.672188646257986</v>
      </c>
      <c r="DL4" s="4">
        <v>25</v>
      </c>
      <c r="DM4" s="5" t="str">
        <f t="shared" si="3"/>
        <v>||||||||||||||||||||||</v>
      </c>
      <c r="DN4" s="4" t="s">
        <v>3</v>
      </c>
      <c r="DO4" s="7">
        <v>5.6420819639935083</v>
      </c>
      <c r="DP4" s="24">
        <v>6</v>
      </c>
      <c r="DQ4" s="25">
        <v>5.3476840855106884</v>
      </c>
      <c r="DR4" s="25">
        <v>5.6921708185053381</v>
      </c>
      <c r="DS4" s="25">
        <v>7.3045</v>
      </c>
      <c r="DT4" s="25">
        <v>2.0367088607594939</v>
      </c>
      <c r="DU4" s="25">
        <v>6.2087500000000002</v>
      </c>
      <c r="DV4" s="25">
        <v>6.2517803231084788</v>
      </c>
      <c r="DW4" s="25">
        <v>6.5169926980978987</v>
      </c>
      <c r="DX4" s="25">
        <v>2.373215031828348</v>
      </c>
      <c r="DY4" s="25">
        <v>5.8256735340729007</v>
      </c>
      <c r="DZ4" s="7">
        <v>5.7022953285224629</v>
      </c>
      <c r="EA4" s="24">
        <v>4</v>
      </c>
      <c r="EB4" s="25">
        <v>8.7368421052631593</v>
      </c>
      <c r="EC4" s="25">
        <v>6.0723392088266941</v>
      </c>
      <c r="ED4" s="4" t="s">
        <v>3</v>
      </c>
      <c r="EE4" s="10">
        <v>7.4333333333333327</v>
      </c>
      <c r="EF4" s="4">
        <v>20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7.333333333333333</v>
      </c>
      <c r="ET4" s="24">
        <v>7</v>
      </c>
      <c r="EU4" s="24">
        <v>8</v>
      </c>
      <c r="EV4" s="24">
        <v>7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6.7055727471141608</v>
      </c>
      <c r="FD4" s="4">
        <v>18</v>
      </c>
      <c r="FE4" s="16" t="str">
        <f t="shared" si="5"/>
        <v>||||||||||||||||||||||||||</v>
      </c>
      <c r="FF4" s="4" t="s">
        <v>3</v>
      </c>
      <c r="FG4" s="18">
        <v>5.6929629629629623</v>
      </c>
      <c r="FH4" s="4">
        <v>30</v>
      </c>
      <c r="FI4" s="16" t="str">
        <f t="shared" si="6"/>
        <v>||||||||||||||||||||||</v>
      </c>
      <c r="FJ4" s="4" t="s">
        <v>3</v>
      </c>
      <c r="FK4" s="18">
        <v>6</v>
      </c>
      <c r="FL4" s="24">
        <v>7</v>
      </c>
      <c r="FM4" s="24">
        <v>5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</v>
      </c>
      <c r="FV4" s="24">
        <v>1</v>
      </c>
      <c r="FW4" s="24">
        <v>1</v>
      </c>
      <c r="FX4" s="24">
        <v>1</v>
      </c>
      <c r="FY4" s="24" t="s">
        <v>244</v>
      </c>
      <c r="FZ4" s="18">
        <v>7</v>
      </c>
      <c r="GA4" s="24">
        <v>7</v>
      </c>
      <c r="GB4" s="18">
        <v>5</v>
      </c>
      <c r="GC4" s="24">
        <v>5</v>
      </c>
      <c r="GD4" s="18">
        <v>6.8888888888888875</v>
      </c>
      <c r="GE4" s="24">
        <v>7</v>
      </c>
      <c r="GF4" s="24">
        <v>8</v>
      </c>
      <c r="GG4" s="24">
        <v>6</v>
      </c>
      <c r="GH4" s="24">
        <v>7</v>
      </c>
      <c r="GI4" s="24">
        <v>5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7.7181825312653602</v>
      </c>
      <c r="GU4" s="4">
        <v>8</v>
      </c>
      <c r="GV4" s="16" t="str">
        <f t="shared" si="7"/>
        <v>||||||||||||||||||||||||||||||</v>
      </c>
      <c r="GW4" s="4" t="s">
        <v>3</v>
      </c>
      <c r="GX4" s="18">
        <v>7.0655791974552917</v>
      </c>
      <c r="GY4" s="24">
        <v>6</v>
      </c>
      <c r="GZ4" s="24" t="s">
        <v>244</v>
      </c>
      <c r="HA4" s="25">
        <v>6.5426858197153397</v>
      </c>
      <c r="HB4" s="25">
        <v>8.6540517726505346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3.9476351885456311</v>
      </c>
      <c r="HJ4" s="24">
        <v>6</v>
      </c>
      <c r="HK4" s="25">
        <v>3.515569823434991</v>
      </c>
      <c r="HL4" s="25">
        <v>2.3273357422019023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5.0486036555156986</v>
      </c>
      <c r="C5" s="4">
        <v>36</v>
      </c>
      <c r="D5" s="5" t="str">
        <f t="shared" si="0"/>
        <v>||||||||||||||||||||</v>
      </c>
      <c r="E5" s="4" t="s">
        <v>3</v>
      </c>
      <c r="F5" s="7">
        <v>4.7552916927000028</v>
      </c>
      <c r="G5" s="4">
        <v>34</v>
      </c>
      <c r="H5" s="5" t="str">
        <f t="shared" si="1"/>
        <v>|||||||||||||||||||</v>
      </c>
      <c r="I5" s="4" t="s">
        <v>3</v>
      </c>
      <c r="J5" s="7">
        <v>4.6729042196700767</v>
      </c>
      <c r="K5" s="24">
        <v>5</v>
      </c>
      <c r="L5" s="25">
        <v>3.175535115419633</v>
      </c>
      <c r="M5" s="25">
        <v>2.8712871287128712</v>
      </c>
      <c r="N5" s="25">
        <v>4.7860348468848981</v>
      </c>
      <c r="O5" s="25">
        <v>6.5780805687203792</v>
      </c>
      <c r="P5" s="25">
        <v>3.9409340659340661</v>
      </c>
      <c r="Q5" s="25">
        <v>4.7229789103690685</v>
      </c>
      <c r="R5" s="7">
        <v>3.2914739532926651</v>
      </c>
      <c r="S5" s="24">
        <v>3</v>
      </c>
      <c r="T5" s="25">
        <v>3.8757396449704142</v>
      </c>
      <c r="U5" s="25">
        <v>2.9763513513513509</v>
      </c>
      <c r="V5" s="25">
        <v>4.4758220502901347</v>
      </c>
      <c r="W5" s="25">
        <v>1</v>
      </c>
      <c r="X5" s="25">
        <v>4.5157192316283226</v>
      </c>
      <c r="Y5" s="25">
        <v>2.6820199399596483</v>
      </c>
      <c r="Z5" s="25">
        <v>8.1379310344827598</v>
      </c>
      <c r="AA5" s="25">
        <v>1</v>
      </c>
      <c r="AB5" s="7">
        <v>6.3317491783125517</v>
      </c>
      <c r="AC5" s="24">
        <v>7</v>
      </c>
      <c r="AD5" s="25">
        <v>4.2159635811836118</v>
      </c>
      <c r="AE5" s="25">
        <v>4.9040841584158414</v>
      </c>
      <c r="AF5" s="25">
        <v>8.875</v>
      </c>
      <c r="AG5" s="25">
        <v>4.0964456869009584</v>
      </c>
      <c r="AH5" s="25">
        <v>10</v>
      </c>
      <c r="AI5" s="7">
        <v>6.5727858351571999</v>
      </c>
      <c r="AJ5" s="24">
        <v>7</v>
      </c>
      <c r="AK5" s="25">
        <v>8.1755261944999233</v>
      </c>
      <c r="AL5" s="25">
        <v>3.1867603550295858</v>
      </c>
      <c r="AM5" s="25">
        <v>7.0810810810810816</v>
      </c>
      <c r="AN5" s="25">
        <v>1</v>
      </c>
      <c r="AO5" s="25">
        <v>9.0438554947240792</v>
      </c>
      <c r="AP5" s="25">
        <v>8.3862068965517231</v>
      </c>
      <c r="AQ5" s="7">
        <v>2.7687862264166565</v>
      </c>
      <c r="AR5" s="24">
        <v>3</v>
      </c>
      <c r="AS5" s="25">
        <v>2.4937759336099585</v>
      </c>
      <c r="AT5" s="25">
        <v>2.2438162544169611</v>
      </c>
      <c r="AU5" s="25">
        <v>3.2539776075427227</v>
      </c>
      <c r="AV5" s="25">
        <v>1.556291390728477</v>
      </c>
      <c r="AW5" s="25">
        <v>1.2224299825210356</v>
      </c>
      <c r="AX5" s="25">
        <v>3.339999999999999</v>
      </c>
      <c r="AY5" s="25">
        <v>3.6527160010140349</v>
      </c>
      <c r="AZ5" s="7">
        <v>4.894050743350868</v>
      </c>
      <c r="BA5" s="24">
        <v>4</v>
      </c>
      <c r="BB5" s="25">
        <v>8.0758949599623175</v>
      </c>
      <c r="BC5" s="25">
        <v>1</v>
      </c>
      <c r="BD5" s="25">
        <v>5.1870508326029787</v>
      </c>
      <c r="BE5" s="25">
        <v>8.8894601542416449</v>
      </c>
      <c r="BF5" s="4" t="s">
        <v>3</v>
      </c>
      <c r="BG5" s="7">
        <v>4.2726773106453324</v>
      </c>
      <c r="BH5" s="4">
        <v>39</v>
      </c>
      <c r="BI5" s="5" t="str">
        <f t="shared" si="2"/>
        <v>|||||||||||||||||</v>
      </c>
      <c r="BJ5" s="4" t="s">
        <v>3</v>
      </c>
      <c r="BK5" s="7">
        <v>4.4172574620251064</v>
      </c>
      <c r="BL5" s="24">
        <v>4</v>
      </c>
      <c r="BM5" s="25">
        <v>7.4166112956810615</v>
      </c>
      <c r="BN5" s="25">
        <v>5</v>
      </c>
      <c r="BO5" s="25">
        <v>1.8729460995085927</v>
      </c>
      <c r="BP5" s="25">
        <v>1.144138372837924</v>
      </c>
      <c r="BQ5" s="25">
        <v>8.0399999999999991</v>
      </c>
      <c r="BR5" s="25">
        <v>1.1303897895826154</v>
      </c>
      <c r="BS5" s="25">
        <v>9.2375189107413007</v>
      </c>
      <c r="BT5" s="7">
        <v>4.1252994410163337</v>
      </c>
      <c r="BU5" s="24">
        <v>4</v>
      </c>
      <c r="BV5" s="25">
        <v>3.4954545454545451</v>
      </c>
      <c r="BW5" s="25">
        <v>3.5210449927431053</v>
      </c>
      <c r="BX5" s="25">
        <v>3.6683212996389916</v>
      </c>
      <c r="BY5" s="25">
        <v>4.6000000000000005</v>
      </c>
      <c r="BZ5" s="25">
        <v>2.0054945054945073</v>
      </c>
      <c r="CA5" s="25">
        <v>8.2132779488648566</v>
      </c>
      <c r="CB5" s="7">
        <v>4.2842093322591683</v>
      </c>
      <c r="CC5" s="24">
        <v>4</v>
      </c>
      <c r="CD5" s="25">
        <v>5.4653846153846164</v>
      </c>
      <c r="CE5" s="25">
        <v>3.4297337278106466</v>
      </c>
      <c r="CF5" s="25">
        <v>3.4929577464788721</v>
      </c>
      <c r="CG5" s="25">
        <v>6.6666666666666679</v>
      </c>
      <c r="CH5" s="25">
        <v>1</v>
      </c>
      <c r="CI5" s="25">
        <v>7.3557692307692299</v>
      </c>
      <c r="CJ5" s="7">
        <v>5.2920986051610024</v>
      </c>
      <c r="CK5" s="24">
        <v>6</v>
      </c>
      <c r="CL5" s="25">
        <v>2.2778315585672795</v>
      </c>
      <c r="CM5" s="25">
        <v>6.5505226480836232</v>
      </c>
      <c r="CN5" s="25">
        <v>4.8641304347826093</v>
      </c>
      <c r="CO5" s="25">
        <v>1.6431355565179739</v>
      </c>
      <c r="CP5" s="25">
        <v>7.5853658536585371</v>
      </c>
      <c r="CQ5" s="7">
        <v>4.8965470171586754</v>
      </c>
      <c r="CR5" s="24">
        <v>5</v>
      </c>
      <c r="CS5" s="25">
        <v>5.4768711018711018</v>
      </c>
      <c r="CT5" s="25">
        <v>3.4000487963565398</v>
      </c>
      <c r="CU5" s="25">
        <v>5.5023622047244096</v>
      </c>
      <c r="CV5" s="7">
        <v>4.6677086859079422</v>
      </c>
      <c r="CW5" s="24">
        <v>3</v>
      </c>
      <c r="CX5" s="25">
        <v>4.0000000000000018</v>
      </c>
      <c r="CY5" s="25">
        <v>4.2926829268292686</v>
      </c>
      <c r="CZ5" s="25">
        <v>8.7470997679814388</v>
      </c>
      <c r="DA5" s="25">
        <v>8.3018867924528283</v>
      </c>
      <c r="DB5" s="7">
        <v>4.0671602170835301</v>
      </c>
      <c r="DC5" s="24">
        <v>5</v>
      </c>
      <c r="DD5" s="25">
        <v>5.6153846153846159</v>
      </c>
      <c r="DE5" s="25">
        <v>1</v>
      </c>
      <c r="DF5" s="25">
        <v>2.7875766871165641</v>
      </c>
      <c r="DG5" s="7">
        <v>2.431137724550898</v>
      </c>
      <c r="DH5" s="24">
        <v>3</v>
      </c>
      <c r="DI5" s="25">
        <v>1.8622754491017963</v>
      </c>
      <c r="DJ5" s="4" t="s">
        <v>3</v>
      </c>
      <c r="DK5" s="7">
        <v>6.1178419632017604</v>
      </c>
      <c r="DL5" s="4">
        <v>18</v>
      </c>
      <c r="DM5" s="5" t="str">
        <f t="shared" si="3"/>
        <v>||||||||||||||||||||||||</v>
      </c>
      <c r="DN5" s="4" t="s">
        <v>3</v>
      </c>
      <c r="DO5" s="7">
        <v>5.5909307393623164</v>
      </c>
      <c r="DP5" s="24">
        <v>6</v>
      </c>
      <c r="DQ5" s="25">
        <v>4.177256532066508</v>
      </c>
      <c r="DR5" s="25">
        <v>6.905249110320284</v>
      </c>
      <c r="DS5" s="25">
        <v>1.5526</v>
      </c>
      <c r="DT5" s="25">
        <v>4.3721518987341774</v>
      </c>
      <c r="DU5" s="25">
        <v>6.2537500000000001</v>
      </c>
      <c r="DV5" s="25">
        <v>5.1483256896591456</v>
      </c>
      <c r="DW5" s="25">
        <v>6.5169926980978987</v>
      </c>
      <c r="DX5" s="25">
        <v>3.7871310246516088</v>
      </c>
      <c r="DY5" s="25">
        <v>7.9232963549920763</v>
      </c>
      <c r="DZ5" s="7">
        <v>6.6447531870412035</v>
      </c>
      <c r="EA5" s="24">
        <v>5</v>
      </c>
      <c r="EB5" s="25">
        <v>8.5563909774436091</v>
      </c>
      <c r="EC5" s="25">
        <v>8.0226217707212051</v>
      </c>
      <c r="ED5" s="4" t="s">
        <v>3</v>
      </c>
      <c r="EE5" s="10">
        <v>5.7541666666666664</v>
      </c>
      <c r="EF5" s="4">
        <v>35</v>
      </c>
      <c r="EG5" s="11" t="str">
        <f t="shared" si="4"/>
        <v>|||||||||||||||||||||||</v>
      </c>
      <c r="EH5" s="4" t="s">
        <v>3</v>
      </c>
      <c r="EI5" s="12">
        <v>6.6000000000000005</v>
      </c>
      <c r="EJ5" s="24">
        <v>9</v>
      </c>
      <c r="EK5" s="24">
        <v>6</v>
      </c>
      <c r="EL5" s="24">
        <v>7</v>
      </c>
      <c r="EM5" s="24">
        <v>5</v>
      </c>
      <c r="EN5" s="24">
        <v>6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6.333333333333333</v>
      </c>
      <c r="ET5" s="24">
        <v>5</v>
      </c>
      <c r="EU5" s="24">
        <v>8</v>
      </c>
      <c r="EV5" s="24">
        <v>6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5.3420337455750762</v>
      </c>
      <c r="FD5" s="4">
        <v>35</v>
      </c>
      <c r="FE5" s="16" t="str">
        <f t="shared" si="5"/>
        <v>|||||||||||||||||||||</v>
      </c>
      <c r="FF5" s="4" t="s">
        <v>3</v>
      </c>
      <c r="FG5" s="18">
        <v>4.6603703703703703</v>
      </c>
      <c r="FH5" s="4">
        <v>36</v>
      </c>
      <c r="FI5" s="16" t="str">
        <f t="shared" si="6"/>
        <v>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4.5999999999999996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 t="s">
        <v>244</v>
      </c>
      <c r="FU5" s="18">
        <v>3.6666666666666665</v>
      </c>
      <c r="FV5" s="24">
        <v>4</v>
      </c>
      <c r="FW5" s="24">
        <v>4</v>
      </c>
      <c r="FX5" s="24">
        <v>3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4.7777777777777777</v>
      </c>
      <c r="GE5" s="24">
        <v>5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6.0236971207797811</v>
      </c>
      <c r="GU5" s="4">
        <v>30</v>
      </c>
      <c r="GV5" s="16" t="str">
        <f t="shared" si="7"/>
        <v>||||||||||||||||||||||||</v>
      </c>
      <c r="GW5" s="4" t="s">
        <v>3</v>
      </c>
      <c r="GX5" s="18">
        <v>4.6308331546013433</v>
      </c>
      <c r="GY5" s="24">
        <v>5</v>
      </c>
      <c r="GZ5" s="24" t="s">
        <v>244</v>
      </c>
      <c r="HA5" s="25">
        <v>5.0904454401686881</v>
      </c>
      <c r="HB5" s="25">
        <v>3.8020540236353404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5">
        <v>3.281453378082591</v>
      </c>
      <c r="HL5" s="25">
        <v>6.1022785930241117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7.5</v>
      </c>
      <c r="HR5" s="24">
        <v>8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6.1030191436473906</v>
      </c>
      <c r="C6" s="4">
        <v>16</v>
      </c>
      <c r="D6" s="5" t="str">
        <f t="shared" si="0"/>
        <v>||||||||||||||||||||||||</v>
      </c>
      <c r="E6" s="4" t="s">
        <v>3</v>
      </c>
      <c r="F6" s="7">
        <v>6.8590122808155405</v>
      </c>
      <c r="G6" s="4">
        <v>8</v>
      </c>
      <c r="H6" s="5" t="str">
        <f t="shared" si="1"/>
        <v>|||||||||||||||||||||||||||</v>
      </c>
      <c r="I6" s="4" t="s">
        <v>3</v>
      </c>
      <c r="J6" s="7">
        <v>7.2110369777723609</v>
      </c>
      <c r="K6" s="24">
        <v>8</v>
      </c>
      <c r="L6" s="25">
        <v>6.5544751121061902</v>
      </c>
      <c r="M6" s="25">
        <v>9.8217821782178216</v>
      </c>
      <c r="N6" s="25">
        <v>6.3684002111932418</v>
      </c>
      <c r="O6" s="25">
        <v>4.8292654028436015</v>
      </c>
      <c r="P6" s="25">
        <v>5.468406593406594</v>
      </c>
      <c r="Q6" s="25">
        <v>5.4901142355008794</v>
      </c>
      <c r="R6" s="7">
        <v>7.4846822013374226</v>
      </c>
      <c r="S6" s="24">
        <v>8</v>
      </c>
      <c r="T6" s="25">
        <v>6.2615384615384615</v>
      </c>
      <c r="U6" s="25">
        <v>9.1081081081081088</v>
      </c>
      <c r="V6" s="25">
        <v>6.8735009671179874</v>
      </c>
      <c r="W6" s="25">
        <v>6.2731898238747554</v>
      </c>
      <c r="X6" s="25">
        <v>6.7873296850569549</v>
      </c>
      <c r="Y6" s="25">
        <v>6.0750391595376225</v>
      </c>
      <c r="Z6" s="25">
        <v>8.3448275862068968</v>
      </c>
      <c r="AA6" s="25">
        <v>6.0313814299579418</v>
      </c>
      <c r="AB6" s="7">
        <v>6.4297265334493643</v>
      </c>
      <c r="AC6" s="24">
        <v>7</v>
      </c>
      <c r="AD6" s="25">
        <v>8.4704097116843702</v>
      </c>
      <c r="AE6" s="25">
        <v>6.625</v>
      </c>
      <c r="AF6" s="25">
        <v>5.1174999999999997</v>
      </c>
      <c r="AG6" s="25">
        <v>3.5609025559105425</v>
      </c>
      <c r="AH6" s="25">
        <v>4.4455</v>
      </c>
      <c r="AI6" s="7">
        <v>6.2229664618937619</v>
      </c>
      <c r="AJ6" s="24">
        <v>8</v>
      </c>
      <c r="AK6" s="25">
        <v>4.0751267475802733</v>
      </c>
      <c r="AL6" s="25">
        <v>5.7829142011834325</v>
      </c>
      <c r="AM6" s="25">
        <v>4.8108108108108105</v>
      </c>
      <c r="AN6" s="25">
        <v>1</v>
      </c>
      <c r="AO6" s="25">
        <v>3.3653664728058033</v>
      </c>
      <c r="AP6" s="25">
        <v>7.6413793103448278</v>
      </c>
      <c r="AQ6" s="7">
        <v>5.7523699912019195</v>
      </c>
      <c r="AR6" s="24">
        <v>7</v>
      </c>
      <c r="AS6" s="25">
        <v>5.3319502074688794</v>
      </c>
      <c r="AT6" s="25">
        <v>4.1943462897526498</v>
      </c>
      <c r="AU6" s="25">
        <v>5.8102533883323515</v>
      </c>
      <c r="AV6" s="25">
        <v>2.5496688741721858</v>
      </c>
      <c r="AW6" s="25">
        <v>3.6208690703629931</v>
      </c>
      <c r="AX6" s="25">
        <v>6.7599999999999989</v>
      </c>
      <c r="AY6" s="25">
        <v>3.2660920467378025</v>
      </c>
      <c r="AZ6" s="7">
        <v>8.0532915192384138</v>
      </c>
      <c r="BA6" s="24">
        <v>9</v>
      </c>
      <c r="BB6" s="25">
        <v>4.6717498822421106</v>
      </c>
      <c r="BC6" s="25">
        <v>9.6243603892846394</v>
      </c>
      <c r="BD6" s="25">
        <v>6.5027388255915852</v>
      </c>
      <c r="BE6" s="25">
        <v>7.6274830567889698</v>
      </c>
      <c r="BF6" s="4" t="s">
        <v>3</v>
      </c>
      <c r="BG6" s="7">
        <v>7.0449504694660234</v>
      </c>
      <c r="BH6" s="4">
        <v>9</v>
      </c>
      <c r="BI6" s="5" t="str">
        <f t="shared" si="2"/>
        <v>||||||||||||||||||||||||||||</v>
      </c>
      <c r="BJ6" s="4" t="s">
        <v>3</v>
      </c>
      <c r="BK6" s="7">
        <v>7.822473485871078</v>
      </c>
      <c r="BL6" s="24">
        <v>8</v>
      </c>
      <c r="BM6" s="25">
        <v>8.6317607973421921</v>
      </c>
      <c r="BN6" s="25">
        <v>8.9422222222222203</v>
      </c>
      <c r="BO6" s="25">
        <v>7.5242053132678182</v>
      </c>
      <c r="BP6" s="25">
        <v>8.1473414477898771</v>
      </c>
      <c r="BQ6" s="25">
        <v>4.3599999999999994</v>
      </c>
      <c r="BR6" s="25">
        <v>8.0876164194549851</v>
      </c>
      <c r="BS6" s="25">
        <v>7.8214826021180039</v>
      </c>
      <c r="BT6" s="7">
        <v>6.2709712321260698</v>
      </c>
      <c r="BU6" s="24">
        <v>7</v>
      </c>
      <c r="BV6" s="25">
        <v>4.8454545454545457</v>
      </c>
      <c r="BW6" s="25">
        <v>6.1439767779390415</v>
      </c>
      <c r="BX6" s="25">
        <v>5.0004512635379061</v>
      </c>
      <c r="BY6" s="25">
        <v>5.5179999999999998</v>
      </c>
      <c r="BZ6" s="25">
        <v>6.7197802197802208</v>
      </c>
      <c r="CA6" s="25">
        <v>5.023991978801118</v>
      </c>
      <c r="CB6" s="7">
        <v>7.4613467176269239</v>
      </c>
      <c r="CC6" s="24">
        <v>8</v>
      </c>
      <c r="CD6" s="25">
        <v>10</v>
      </c>
      <c r="CE6" s="25">
        <v>6.625</v>
      </c>
      <c r="CF6" s="25">
        <v>6.0281690140845061</v>
      </c>
      <c r="CG6" s="25">
        <v>7.333333333333333</v>
      </c>
      <c r="CH6" s="25">
        <v>7.1554274948744947</v>
      </c>
      <c r="CI6" s="25">
        <v>4.3942307692307683</v>
      </c>
      <c r="CJ6" s="7">
        <v>5.9077865686632496</v>
      </c>
      <c r="CK6" s="24">
        <v>7</v>
      </c>
      <c r="CL6" s="25">
        <v>3.8112294288480153</v>
      </c>
      <c r="CM6" s="25">
        <v>1.517421602787455</v>
      </c>
      <c r="CN6" s="25">
        <v>5.4021739130434785</v>
      </c>
      <c r="CO6" s="25">
        <v>5.3226504980511047</v>
      </c>
      <c r="CP6" s="25">
        <v>8.0243902439024399</v>
      </c>
      <c r="CQ6" s="7">
        <v>7.0922273012415626</v>
      </c>
      <c r="CR6" s="24">
        <v>8</v>
      </c>
      <c r="CS6" s="25">
        <v>6.5610706860706856</v>
      </c>
      <c r="CT6" s="25">
        <v>5.3938679245283012</v>
      </c>
      <c r="CU6" s="25">
        <v>6.5984251968503935</v>
      </c>
      <c r="CV6" s="7">
        <v>8.8022272594048658</v>
      </c>
      <c r="CW6" s="24">
        <v>9</v>
      </c>
      <c r="CX6" s="25">
        <v>9.25</v>
      </c>
      <c r="CY6" s="25">
        <v>7.2780487804878042</v>
      </c>
      <c r="CZ6" s="25">
        <v>9.2482598607888633</v>
      </c>
      <c r="DA6" s="25">
        <v>8.6415094339622627</v>
      </c>
      <c r="DB6" s="7">
        <v>7.2780202925908437</v>
      </c>
      <c r="DC6" s="24">
        <v>8</v>
      </c>
      <c r="DD6" s="25">
        <v>6.3076923076923084</v>
      </c>
      <c r="DE6" s="25">
        <v>6.625</v>
      </c>
      <c r="DF6" s="25">
        <v>6.7354294478527601</v>
      </c>
      <c r="DG6" s="7">
        <v>5.7245508982035922</v>
      </c>
      <c r="DH6" s="24">
        <v>7</v>
      </c>
      <c r="DI6" s="25">
        <v>4.4491017964071853</v>
      </c>
      <c r="DJ6" s="4" t="s">
        <v>3</v>
      </c>
      <c r="DK6" s="7">
        <v>4.4050946806606097</v>
      </c>
      <c r="DL6" s="4">
        <v>37</v>
      </c>
      <c r="DM6" s="5" t="str">
        <f t="shared" si="3"/>
        <v>|||||||||||||||||</v>
      </c>
      <c r="DN6" s="4" t="s">
        <v>3</v>
      </c>
      <c r="DO6" s="7">
        <v>5.117041885611628</v>
      </c>
      <c r="DP6" s="24">
        <v>5</v>
      </c>
      <c r="DQ6" s="25">
        <v>3.7497030878859858</v>
      </c>
      <c r="DR6" s="25">
        <v>1.7887010676156585</v>
      </c>
      <c r="DS6" s="25">
        <v>9.9991000000000003</v>
      </c>
      <c r="DT6" s="25">
        <v>10</v>
      </c>
      <c r="DU6" s="25">
        <v>4.7180125000000004</v>
      </c>
      <c r="DV6" s="25">
        <v>4.0100251204166764</v>
      </c>
      <c r="DW6" s="25">
        <v>4.25178040205535</v>
      </c>
      <c r="DX6" s="25">
        <v>5.0382431734952196</v>
      </c>
      <c r="DY6" s="25">
        <v>3.5511885895404127</v>
      </c>
      <c r="DZ6" s="7">
        <v>3.6931474757095915</v>
      </c>
      <c r="EA6" s="24">
        <v>4</v>
      </c>
      <c r="EB6" s="25">
        <v>2.4210526315789469</v>
      </c>
      <c r="EC6" s="25">
        <v>4.3515372712594189</v>
      </c>
      <c r="ED6" s="4" t="s">
        <v>3</v>
      </c>
      <c r="EE6" s="10">
        <v>7.625</v>
      </c>
      <c r="EF6" s="4">
        <v>17</v>
      </c>
      <c r="EG6" s="11" t="str">
        <f t="shared" si="4"/>
        <v>||||||||||||||||||||||||||||||</v>
      </c>
      <c r="EH6" s="4" t="s">
        <v>3</v>
      </c>
      <c r="EI6" s="12">
        <v>8</v>
      </c>
      <c r="EJ6" s="24">
        <v>10</v>
      </c>
      <c r="EK6" s="24">
        <v>8</v>
      </c>
      <c r="EL6" s="24">
        <v>8</v>
      </c>
      <c r="EM6" s="24">
        <v>8</v>
      </c>
      <c r="EN6" s="24">
        <v>6</v>
      </c>
      <c r="EO6" s="12">
        <v>6.6666666666666661</v>
      </c>
      <c r="EP6" s="24">
        <v>8</v>
      </c>
      <c r="EQ6" s="24">
        <v>6</v>
      </c>
      <c r="ER6" s="24">
        <v>6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7.5</v>
      </c>
      <c r="EX6" s="24">
        <v>8</v>
      </c>
      <c r="EY6" s="24">
        <v>9</v>
      </c>
      <c r="EZ6" s="24">
        <v>5</v>
      </c>
      <c r="FA6" s="24">
        <v>8</v>
      </c>
      <c r="FC6" s="15">
        <v>7.1185976047267268</v>
      </c>
      <c r="FD6" s="4">
        <v>12</v>
      </c>
      <c r="FE6" s="16" t="str">
        <f t="shared" si="5"/>
        <v>||||||||||||||||||||||||||||</v>
      </c>
      <c r="FF6" s="4" t="s">
        <v>3</v>
      </c>
      <c r="FG6" s="18">
        <v>7.4503703703703703</v>
      </c>
      <c r="FH6" s="4">
        <v>6</v>
      </c>
      <c r="FI6" s="16" t="str">
        <f t="shared" si="6"/>
        <v>|||||||||||||||||||||||||||||</v>
      </c>
      <c r="FJ6" s="4" t="s">
        <v>3</v>
      </c>
      <c r="FK6" s="18">
        <v>7.5</v>
      </c>
      <c r="FL6" s="24">
        <v>8</v>
      </c>
      <c r="FM6" s="24">
        <v>7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6.333333333333333</v>
      </c>
      <c r="FV6" s="24">
        <v>6</v>
      </c>
      <c r="FW6" s="24">
        <v>6</v>
      </c>
      <c r="FX6" s="24">
        <v>7</v>
      </c>
      <c r="FY6" s="24" t="s">
        <v>244</v>
      </c>
      <c r="FZ6" s="18">
        <v>7</v>
      </c>
      <c r="GA6" s="24">
        <v>7</v>
      </c>
      <c r="GB6" s="18">
        <v>8</v>
      </c>
      <c r="GC6" s="24">
        <v>8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6.5</v>
      </c>
      <c r="GN6" s="24">
        <v>8</v>
      </c>
      <c r="GO6" s="24">
        <v>5</v>
      </c>
      <c r="GP6" s="18">
        <v>6.5</v>
      </c>
      <c r="GQ6" s="24">
        <v>7</v>
      </c>
      <c r="GR6" s="24">
        <v>6</v>
      </c>
      <c r="GS6" s="4" t="s">
        <v>3</v>
      </c>
      <c r="GT6" s="18">
        <v>6.7868248390830841</v>
      </c>
      <c r="GU6" s="4">
        <v>19</v>
      </c>
      <c r="GV6" s="16" t="str">
        <f t="shared" si="7"/>
        <v>|||||||||||||||||||||||||||</v>
      </c>
      <c r="GW6" s="4" t="s">
        <v>3</v>
      </c>
      <c r="GX6" s="18">
        <v>5.1017263409027693</v>
      </c>
      <c r="GY6" s="24">
        <v>6</v>
      </c>
      <c r="GZ6" s="24" t="s">
        <v>244</v>
      </c>
      <c r="HA6" s="25">
        <v>4.2293489720611488</v>
      </c>
      <c r="HB6" s="25">
        <v>5.0758300506471583</v>
      </c>
      <c r="HC6" s="18">
        <v>8</v>
      </c>
      <c r="HD6" s="24">
        <v>6</v>
      </c>
      <c r="HE6" s="24">
        <v>8</v>
      </c>
      <c r="HF6" s="24">
        <v>8</v>
      </c>
      <c r="HG6" s="24">
        <v>10</v>
      </c>
      <c r="HH6" s="24">
        <v>8</v>
      </c>
      <c r="HI6" s="18">
        <v>4.7578126975258037</v>
      </c>
      <c r="HJ6" s="24">
        <v>8</v>
      </c>
      <c r="HK6" s="25">
        <v>3.5372829417773231</v>
      </c>
      <c r="HL6" s="25">
        <v>2.7361551508000885</v>
      </c>
      <c r="HM6" s="18">
        <v>7.333333333333333</v>
      </c>
      <c r="HN6" s="24">
        <v>7</v>
      </c>
      <c r="HO6" s="24">
        <v>8</v>
      </c>
      <c r="HP6" s="24">
        <v>7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5.1350944659065387</v>
      </c>
      <c r="C7" s="4">
        <v>32</v>
      </c>
      <c r="D7" s="5" t="str">
        <f t="shared" si="0"/>
        <v>||||||||||||||||||||</v>
      </c>
      <c r="E7" s="4" t="s">
        <v>3</v>
      </c>
      <c r="F7" s="7">
        <v>6.0552401385032439</v>
      </c>
      <c r="G7" s="4">
        <v>18</v>
      </c>
      <c r="H7" s="5" t="str">
        <f t="shared" si="1"/>
        <v>||||||||||||||||||||||||</v>
      </c>
      <c r="I7" s="4" t="s">
        <v>3</v>
      </c>
      <c r="J7" s="7">
        <v>6.8243664204802945</v>
      </c>
      <c r="K7" s="24">
        <v>8</v>
      </c>
      <c r="L7" s="25">
        <v>3.715503946862043</v>
      </c>
      <c r="M7" s="25">
        <v>4.6336633663366333</v>
      </c>
      <c r="N7" s="25">
        <v>5.6033526927138322</v>
      </c>
      <c r="O7" s="25">
        <v>7.3543838862559241</v>
      </c>
      <c r="P7" s="25">
        <v>7.9574175824175839</v>
      </c>
      <c r="Q7" s="25">
        <v>4.6280755711775052</v>
      </c>
      <c r="R7" s="7">
        <v>5.7792790168497028</v>
      </c>
      <c r="S7" s="24">
        <v>6</v>
      </c>
      <c r="T7" s="25">
        <v>6.4745562130177507</v>
      </c>
      <c r="U7" s="25">
        <v>9.138513513513514</v>
      </c>
      <c r="V7" s="25">
        <v>6.1771760154738882</v>
      </c>
      <c r="W7" s="25">
        <v>8.1753424657534239</v>
      </c>
      <c r="X7" s="25">
        <v>4.7609727496091123</v>
      </c>
      <c r="Y7" s="25">
        <v>2.9439414875753389</v>
      </c>
      <c r="Z7" s="25">
        <v>3.9999999999999991</v>
      </c>
      <c r="AA7" s="25">
        <v>2.7979618246522167</v>
      </c>
      <c r="AB7" s="7">
        <v>5.9726349014596067</v>
      </c>
      <c r="AC7" s="24">
        <v>7</v>
      </c>
      <c r="AD7" s="25">
        <v>6.5103490136570557</v>
      </c>
      <c r="AE7" s="25">
        <v>6.3019801980198018</v>
      </c>
      <c r="AF7" s="25">
        <v>6.0625</v>
      </c>
      <c r="AG7" s="25">
        <v>1</v>
      </c>
      <c r="AH7" s="25">
        <v>5.875</v>
      </c>
      <c r="AI7" s="7">
        <v>8.4273211662401621</v>
      </c>
      <c r="AJ7" s="24">
        <v>10</v>
      </c>
      <c r="AK7" s="25">
        <v>8.9657397449685057</v>
      </c>
      <c r="AL7" s="25">
        <v>4.5846893491124261</v>
      </c>
      <c r="AM7" s="25">
        <v>7.4054054054054053</v>
      </c>
      <c r="AN7" s="25">
        <v>1</v>
      </c>
      <c r="AO7" s="25">
        <v>9.5444332884990626</v>
      </c>
      <c r="AP7" s="25">
        <v>9.6275862068965523</v>
      </c>
      <c r="AQ7" s="7">
        <v>3.0642604394603858</v>
      </c>
      <c r="AR7" s="24">
        <v>4</v>
      </c>
      <c r="AS7" s="25">
        <v>2.1203319502074685</v>
      </c>
      <c r="AT7" s="25">
        <v>1.6784452296819787</v>
      </c>
      <c r="AU7" s="25">
        <v>1.4030642309958752</v>
      </c>
      <c r="AV7" s="25">
        <v>1.119205298013245</v>
      </c>
      <c r="AW7" s="25">
        <v>1.2022356814763628</v>
      </c>
      <c r="AX7" s="25">
        <v>4.8</v>
      </c>
      <c r="AY7" s="25">
        <v>2.5763637620704753</v>
      </c>
      <c r="AZ7" s="7">
        <v>6.2635788865293129</v>
      </c>
      <c r="BA7" s="24">
        <v>6</v>
      </c>
      <c r="BB7" s="25">
        <v>3.8578073480923214</v>
      </c>
      <c r="BC7" s="25">
        <v>8.5118892344737631</v>
      </c>
      <c r="BD7" s="25">
        <v>5.2280674846625761</v>
      </c>
      <c r="BE7" s="25">
        <v>8.510867025005842</v>
      </c>
      <c r="BF7" s="4" t="s">
        <v>3</v>
      </c>
      <c r="BG7" s="7">
        <v>4.8728043535887844</v>
      </c>
      <c r="BH7" s="4">
        <v>33</v>
      </c>
      <c r="BI7" s="5" t="str">
        <f t="shared" si="2"/>
        <v>|||||||||||||||||||</v>
      </c>
      <c r="BJ7" s="4" t="s">
        <v>3</v>
      </c>
      <c r="BK7" s="7">
        <v>4.3603096796064271</v>
      </c>
      <c r="BL7" s="24">
        <v>4</v>
      </c>
      <c r="BM7" s="25">
        <v>4.7252396772662539</v>
      </c>
      <c r="BN7" s="25">
        <v>4.1244444444444444</v>
      </c>
      <c r="BO7" s="25">
        <v>1.5882409398034321</v>
      </c>
      <c r="BP7" s="25">
        <v>5.1031390134529149</v>
      </c>
      <c r="BQ7" s="25">
        <v>5.24</v>
      </c>
      <c r="BR7" s="25">
        <v>2.3721973094170403</v>
      </c>
      <c r="BS7" s="25">
        <v>9.8910741301059009</v>
      </c>
      <c r="BT7" s="7">
        <v>4.1389064368059154</v>
      </c>
      <c r="BU7" s="24">
        <v>4</v>
      </c>
      <c r="BV7" s="25">
        <v>3.127272727272727</v>
      </c>
      <c r="BW7" s="25">
        <v>4.485050798258345</v>
      </c>
      <c r="BX7" s="25">
        <v>1</v>
      </c>
      <c r="BY7" s="25">
        <v>3.8439999999999994</v>
      </c>
      <c r="BZ7" s="25">
        <v>5.9615384615384626</v>
      </c>
      <c r="CA7" s="25">
        <v>7.2490152546014475</v>
      </c>
      <c r="CB7" s="7">
        <v>5.8286920701377776</v>
      </c>
      <c r="CC7" s="24">
        <v>7</v>
      </c>
      <c r="CD7" s="25">
        <v>5.4826923076923082</v>
      </c>
      <c r="CE7" s="25">
        <v>5.5599112426035493</v>
      </c>
      <c r="CF7" s="25">
        <v>3.9999999999999991</v>
      </c>
      <c r="CG7" s="25">
        <v>6.3333333333333339</v>
      </c>
      <c r="CH7" s="25">
        <v>3.2895218041779799</v>
      </c>
      <c r="CI7" s="25">
        <v>3.2788461538461533</v>
      </c>
      <c r="CJ7" s="7">
        <v>4.7965760735065084</v>
      </c>
      <c r="CK7" s="24">
        <v>5</v>
      </c>
      <c r="CL7" s="25">
        <v>3.5208131655372705</v>
      </c>
      <c r="CM7" s="25">
        <v>6.0801393728222992</v>
      </c>
      <c r="CN7" s="25">
        <v>6.5271739130434776</v>
      </c>
      <c r="CO7" s="25">
        <v>2.9839757470766566</v>
      </c>
      <c r="CP7" s="25">
        <v>3.8536585365853657</v>
      </c>
      <c r="CQ7" s="7">
        <v>6.1670647185231022</v>
      </c>
      <c r="CR7" s="24">
        <v>6</v>
      </c>
      <c r="CS7" s="25">
        <v>6.9560810810810816</v>
      </c>
      <c r="CT7" s="25">
        <v>7.7155985686402078</v>
      </c>
      <c r="CU7" s="25">
        <v>4.3307086614173231</v>
      </c>
      <c r="CV7" s="7">
        <v>4.0190845877426291</v>
      </c>
      <c r="CW7" s="24">
        <v>4</v>
      </c>
      <c r="CX7" s="25">
        <v>2.25</v>
      </c>
      <c r="CY7" s="25">
        <v>4.9073170731707298</v>
      </c>
      <c r="CZ7" s="25">
        <v>7.9953596287703022</v>
      </c>
      <c r="DA7" s="25">
        <v>1</v>
      </c>
      <c r="DB7" s="7">
        <v>6.1718012623879197</v>
      </c>
      <c r="DC7" s="24">
        <v>8</v>
      </c>
      <c r="DD7" s="25">
        <v>4.2307692307692317</v>
      </c>
      <c r="DE7" s="25">
        <v>1.84375</v>
      </c>
      <c r="DF7" s="25">
        <v>6.9562883435582821</v>
      </c>
      <c r="DG7" s="7">
        <v>3.5</v>
      </c>
      <c r="DH7" s="24">
        <v>6</v>
      </c>
      <c r="DI7" s="25">
        <v>1</v>
      </c>
      <c r="DJ7" s="4" t="s">
        <v>3</v>
      </c>
      <c r="DK7" s="7">
        <v>4.477238905627587</v>
      </c>
      <c r="DL7" s="4">
        <v>36</v>
      </c>
      <c r="DM7" s="5" t="str">
        <f t="shared" si="3"/>
        <v>|||||||||||||||||</v>
      </c>
      <c r="DN7" s="4" t="s">
        <v>3</v>
      </c>
      <c r="DO7" s="7">
        <v>5.0616206683980316</v>
      </c>
      <c r="DP7" s="24">
        <v>5</v>
      </c>
      <c r="DQ7" s="25">
        <v>5.876781472684085</v>
      </c>
      <c r="DR7" s="25">
        <v>7.609875444839858</v>
      </c>
      <c r="DS7" s="25">
        <v>1.7937999999999992</v>
      </c>
      <c r="DT7" s="25">
        <v>5.0101265822784811</v>
      </c>
      <c r="DU7" s="25">
        <v>7.104025</v>
      </c>
      <c r="DV7" s="25">
        <v>1.0265492844138184</v>
      </c>
      <c r="DW7" s="25">
        <v>4.2777427206346337</v>
      </c>
      <c r="DX7" s="25">
        <v>6.3636788163295401</v>
      </c>
      <c r="DY7" s="25">
        <v>7.0465927099841519</v>
      </c>
      <c r="DZ7" s="7">
        <v>3.8928571428571432</v>
      </c>
      <c r="EA7" s="24">
        <v>4</v>
      </c>
      <c r="EB7" s="25">
        <v>6.571428571428573</v>
      </c>
      <c r="EC7" s="25">
        <v>1</v>
      </c>
      <c r="ED7" s="4" t="s">
        <v>3</v>
      </c>
      <c r="EE7" s="10">
        <v>6.5249999999999995</v>
      </c>
      <c r="EF7" s="4">
        <v>31</v>
      </c>
      <c r="EG7" s="11" t="str">
        <f t="shared" si="4"/>
        <v>||||||||||||||||||||||||||</v>
      </c>
      <c r="EH7" s="4" t="s">
        <v>3</v>
      </c>
      <c r="EI7" s="12">
        <v>5.6</v>
      </c>
      <c r="EJ7" s="24">
        <v>8</v>
      </c>
      <c r="EK7" s="24">
        <v>4</v>
      </c>
      <c r="EL7" s="24">
        <v>8</v>
      </c>
      <c r="EM7" s="24">
        <v>5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6.3333333333333321</v>
      </c>
      <c r="ET7" s="24">
        <v>7</v>
      </c>
      <c r="EU7" s="24">
        <v>7</v>
      </c>
      <c r="EV7" s="24">
        <v>5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5.931566225847285</v>
      </c>
      <c r="FD7" s="4">
        <v>29</v>
      </c>
      <c r="FE7" s="16" t="str">
        <f t="shared" si="5"/>
        <v>|||||||||||||||||||||||</v>
      </c>
      <c r="FF7" s="4" t="s">
        <v>3</v>
      </c>
      <c r="FG7" s="18">
        <v>6.5888888888888886</v>
      </c>
      <c r="FH7" s="4">
        <v>17</v>
      </c>
      <c r="FI7" s="16" t="str">
        <f t="shared" si="6"/>
        <v>||||||||||||||||||||||||||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8</v>
      </c>
      <c r="GC7" s="24">
        <v>8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5.2742435628056814</v>
      </c>
      <c r="GU7" s="4">
        <v>35</v>
      </c>
      <c r="GV7" s="16" t="str">
        <f t="shared" si="7"/>
        <v>|||||||||||||||||||||</v>
      </c>
      <c r="GW7" s="4" t="s">
        <v>3</v>
      </c>
      <c r="GX7" s="18">
        <v>4.4996207050059889</v>
      </c>
      <c r="GY7" s="24">
        <v>5</v>
      </c>
      <c r="GZ7" s="24" t="s">
        <v>244</v>
      </c>
      <c r="HA7" s="25">
        <v>4.9120585134422772</v>
      </c>
      <c r="HB7" s="25">
        <v>3.5868036015756899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2.9947070924334707</v>
      </c>
      <c r="HJ7" s="24">
        <v>4</v>
      </c>
      <c r="HK7" s="25">
        <v>1.6533197139938711</v>
      </c>
      <c r="HL7" s="25">
        <v>3.3308015633065406</v>
      </c>
      <c r="HM7" s="18">
        <v>5</v>
      </c>
      <c r="HN7" s="24">
        <v>4</v>
      </c>
      <c r="HO7" s="24">
        <v>4</v>
      </c>
      <c r="HP7" s="24">
        <v>7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4.9901409540281794</v>
      </c>
      <c r="C8" s="4">
        <v>37</v>
      </c>
      <c r="D8" s="5" t="str">
        <f t="shared" si="0"/>
        <v>|||||||||||||||||||</v>
      </c>
      <c r="E8" s="4" t="s">
        <v>3</v>
      </c>
      <c r="F8" s="7">
        <v>4.0454810132498942</v>
      </c>
      <c r="G8" s="4">
        <v>40</v>
      </c>
      <c r="H8" s="5" t="str">
        <f t="shared" si="1"/>
        <v>||||||||||||||||</v>
      </c>
      <c r="I8" s="4" t="s">
        <v>3</v>
      </c>
      <c r="J8" s="7">
        <v>3.410635715820582</v>
      </c>
      <c r="K8" s="24">
        <v>3</v>
      </c>
      <c r="L8" s="25">
        <v>3.749975233084907</v>
      </c>
      <c r="M8" s="25">
        <v>5.6039603960396036</v>
      </c>
      <c r="N8" s="25">
        <v>3.4697729672650466</v>
      </c>
      <c r="O8" s="25">
        <v>4.1041469194312796</v>
      </c>
      <c r="P8" s="25">
        <v>2.858516483516484</v>
      </c>
      <c r="Q8" s="25">
        <v>3.1412565905096663</v>
      </c>
      <c r="R8" s="7">
        <v>3.0359335434838535</v>
      </c>
      <c r="S8" s="24">
        <v>3</v>
      </c>
      <c r="T8" s="25">
        <v>1</v>
      </c>
      <c r="U8" s="25">
        <v>1</v>
      </c>
      <c r="V8" s="25">
        <v>1</v>
      </c>
      <c r="W8" s="25">
        <v>1.4050880626223101</v>
      </c>
      <c r="X8" s="25">
        <v>3.2291433995979468</v>
      </c>
      <c r="Y8" s="25">
        <v>3.7565443214184087</v>
      </c>
      <c r="Z8" s="25">
        <v>6.8965517241379306</v>
      </c>
      <c r="AA8" s="25">
        <v>6.2876091879650602</v>
      </c>
      <c r="AB8" s="7">
        <v>4.9607680642356415</v>
      </c>
      <c r="AC8" s="24">
        <v>4</v>
      </c>
      <c r="AD8" s="25">
        <v>7.1178148710166917</v>
      </c>
      <c r="AE8" s="25">
        <v>5.1157178217821775</v>
      </c>
      <c r="AF8" s="25">
        <v>6.625</v>
      </c>
      <c r="AG8" s="25">
        <v>5.7426118210862622</v>
      </c>
      <c r="AH8" s="25">
        <v>4.7949999999999999</v>
      </c>
      <c r="AI8" s="7">
        <v>4.6956525798916573</v>
      </c>
      <c r="AJ8" s="24">
        <v>5</v>
      </c>
      <c r="AK8" s="25">
        <v>4.1933476724535268</v>
      </c>
      <c r="AL8" s="25">
        <v>4.018860946745562</v>
      </c>
      <c r="AM8" s="25">
        <v>4.5168918918918921</v>
      </c>
      <c r="AN8" s="25">
        <v>1</v>
      </c>
      <c r="AO8" s="25">
        <v>6.7152821717468321</v>
      </c>
      <c r="AP8" s="25">
        <v>5.9034482758620674</v>
      </c>
      <c r="AQ8" s="7">
        <v>2.9539673063650964</v>
      </c>
      <c r="AR8" s="24">
        <v>3</v>
      </c>
      <c r="AS8" s="25">
        <v>3.3900414937759336</v>
      </c>
      <c r="AT8" s="25">
        <v>2.3851590106007068</v>
      </c>
      <c r="AU8" s="25">
        <v>3.3176193282262818</v>
      </c>
      <c r="AV8" s="25">
        <v>1.3576158940397351</v>
      </c>
      <c r="AW8" s="25">
        <v>1.3131580017072477</v>
      </c>
      <c r="AX8" s="25">
        <v>4.6399999999999997</v>
      </c>
      <c r="AY8" s="25">
        <v>3.9519485607614477</v>
      </c>
      <c r="AZ8" s="7">
        <v>5.2159288697025366</v>
      </c>
      <c r="BA8" s="24">
        <v>5</v>
      </c>
      <c r="BB8" s="25">
        <v>8.3556877060763064</v>
      </c>
      <c r="BC8" s="25">
        <v>1</v>
      </c>
      <c r="BD8" s="25">
        <v>4.3824934268185789</v>
      </c>
      <c r="BE8" s="25">
        <v>7.9892498247254027</v>
      </c>
      <c r="BF8" s="4" t="s">
        <v>3</v>
      </c>
      <c r="BG8" s="7">
        <v>4.9138905217299289</v>
      </c>
      <c r="BH8" s="4">
        <v>33</v>
      </c>
      <c r="BI8" s="5" t="str">
        <f t="shared" si="2"/>
        <v>|||||||||||||||||||</v>
      </c>
      <c r="BJ8" s="4" t="s">
        <v>3</v>
      </c>
      <c r="BK8" s="7">
        <v>5.9663592958605927</v>
      </c>
      <c r="BL8" s="24">
        <v>6</v>
      </c>
      <c r="BM8" s="25">
        <v>7.6353108685334599</v>
      </c>
      <c r="BN8" s="25">
        <v>4.155555555555555</v>
      </c>
      <c r="BO8" s="25">
        <v>4.7690609643734643</v>
      </c>
      <c r="BP8" s="25">
        <v>7.1172325432415118</v>
      </c>
      <c r="BQ8" s="25">
        <v>6.28</v>
      </c>
      <c r="BR8" s="25">
        <v>6.3646084856847196</v>
      </c>
      <c r="BS8" s="25">
        <v>5.2072617246596078</v>
      </c>
      <c r="BT8" s="7">
        <v>4.5757445277645354</v>
      </c>
      <c r="BU8" s="24">
        <v>4</v>
      </c>
      <c r="BV8" s="25">
        <v>4.5181818181818176</v>
      </c>
      <c r="BW8" s="25">
        <v>3.181422351233671</v>
      </c>
      <c r="BX8" s="25">
        <v>5.3578519855595674</v>
      </c>
      <c r="BY8" s="25">
        <v>5.2839999999999998</v>
      </c>
      <c r="BZ8" s="25">
        <v>3.5549450549450565</v>
      </c>
      <c r="CA8" s="25">
        <v>9.0125331232543147</v>
      </c>
      <c r="CB8" s="7">
        <v>5.364444735849105</v>
      </c>
      <c r="CC8" s="24">
        <v>5</v>
      </c>
      <c r="CD8" s="25">
        <v>5.4307692307692301</v>
      </c>
      <c r="CE8" s="25">
        <v>4.4948224852070977</v>
      </c>
      <c r="CF8" s="25">
        <v>6.3661971830985911</v>
      </c>
      <c r="CG8" s="25">
        <v>4.3333333333333339</v>
      </c>
      <c r="CH8" s="25">
        <v>8.2385992131656227</v>
      </c>
      <c r="CI8" s="25">
        <v>5.509615384615385</v>
      </c>
      <c r="CJ8" s="7">
        <v>4.5921146483094439</v>
      </c>
      <c r="CK8" s="24">
        <v>5</v>
      </c>
      <c r="CL8" s="25">
        <v>2.2778315585672795</v>
      </c>
      <c r="CM8" s="25">
        <v>1.689895470383274</v>
      </c>
      <c r="CN8" s="25">
        <v>4.7663043478260878</v>
      </c>
      <c r="CO8" s="25">
        <v>5.2602858380251192</v>
      </c>
      <c r="CP8" s="25">
        <v>6.9268292682926829</v>
      </c>
      <c r="CQ8" s="7">
        <v>4.5653242671230725</v>
      </c>
      <c r="CR8" s="24">
        <v>5</v>
      </c>
      <c r="CS8" s="25">
        <v>4.0423596673596673</v>
      </c>
      <c r="CT8" s="25">
        <v>3.7543103448275872</v>
      </c>
      <c r="CU8" s="25">
        <v>4.5952755905511813</v>
      </c>
      <c r="CV8" s="7">
        <v>6.0510050712018302</v>
      </c>
      <c r="CW8" s="24">
        <v>3</v>
      </c>
      <c r="CX8" s="25">
        <v>9.5</v>
      </c>
      <c r="CY8" s="25">
        <v>8.5951219512195109</v>
      </c>
      <c r="CZ8" s="25">
        <v>9.3317865429234335</v>
      </c>
      <c r="DA8" s="25">
        <v>8.981132075471697</v>
      </c>
      <c r="DB8" s="7">
        <v>5.9805627654554039</v>
      </c>
      <c r="DC8" s="24">
        <v>7</v>
      </c>
      <c r="DD8" s="25">
        <v>7.2307692307692317</v>
      </c>
      <c r="DE8" s="25">
        <v>3.25</v>
      </c>
      <c r="DF8" s="25">
        <v>4.4026073619631916</v>
      </c>
      <c r="DG8" s="7">
        <v>2.215568862275449</v>
      </c>
      <c r="DH8" s="24">
        <v>3</v>
      </c>
      <c r="DI8" s="25">
        <v>1.431137724550898</v>
      </c>
      <c r="DJ8" s="4" t="s">
        <v>3</v>
      </c>
      <c r="DK8" s="7">
        <v>6.0110513271047141</v>
      </c>
      <c r="DL8" s="4">
        <v>20</v>
      </c>
      <c r="DM8" s="5" t="str">
        <f t="shared" si="3"/>
        <v>||||||||||||||||||||||||</v>
      </c>
      <c r="DN8" s="4" t="s">
        <v>3</v>
      </c>
      <c r="DO8" s="7">
        <v>5.3581121414804853</v>
      </c>
      <c r="DP8" s="24">
        <v>5</v>
      </c>
      <c r="DQ8" s="25">
        <v>6.0264251781472682</v>
      </c>
      <c r="DR8" s="25">
        <v>7.6819395017793592</v>
      </c>
      <c r="DS8" s="25">
        <v>3.1978</v>
      </c>
      <c r="DT8" s="25">
        <v>4.2468354430379751</v>
      </c>
      <c r="DU8" s="25">
        <v>6.5687499999999996</v>
      </c>
      <c r="DV8" s="25">
        <v>3.2185245788297112</v>
      </c>
      <c r="DW8" s="25">
        <v>6.5169926980978987</v>
      </c>
      <c r="DX8" s="25">
        <v>6.2061837933492274</v>
      </c>
      <c r="DY8" s="25">
        <v>7.7825673534072894</v>
      </c>
      <c r="DZ8" s="7">
        <v>6.6639905127289429</v>
      </c>
      <c r="EA8" s="24">
        <v>6</v>
      </c>
      <c r="EB8" s="25">
        <v>8.3759398496240607</v>
      </c>
      <c r="EC8" s="25">
        <v>6.2800222012917111</v>
      </c>
      <c r="ED8" s="4" t="s">
        <v>3</v>
      </c>
      <c r="EE8" s="10">
        <v>5.9208333333333325</v>
      </c>
      <c r="EF8" s="4">
        <v>33</v>
      </c>
      <c r="EG8" s="11" t="str">
        <f t="shared" si="4"/>
        <v>|||||||||||||||||||||||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5.6666666666666661</v>
      </c>
      <c r="EP8" s="24">
        <v>5</v>
      </c>
      <c r="EQ8" s="24">
        <v>5</v>
      </c>
      <c r="ER8" s="24">
        <v>7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5.75</v>
      </c>
      <c r="EX8" s="24">
        <v>5</v>
      </c>
      <c r="EY8" s="24">
        <v>5</v>
      </c>
      <c r="EZ8" s="24">
        <v>8</v>
      </c>
      <c r="FA8" s="24">
        <v>5</v>
      </c>
      <c r="FC8" s="15">
        <v>4.9027842420975976</v>
      </c>
      <c r="FD8" s="4">
        <v>39</v>
      </c>
      <c r="FE8" s="16" t="str">
        <f t="shared" si="5"/>
        <v>|||||||||||||||||||</v>
      </c>
      <c r="FF8" s="4" t="s">
        <v>3</v>
      </c>
      <c r="FG8" s="18">
        <v>4.4629629629629628</v>
      </c>
      <c r="FH8" s="4">
        <v>38</v>
      </c>
      <c r="FI8" s="16" t="str">
        <f t="shared" si="6"/>
        <v>|||||||||||||||||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3.9999999999999996</v>
      </c>
      <c r="FO8" s="24">
        <v>2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4</v>
      </c>
      <c r="GC8" s="24">
        <v>4</v>
      </c>
      <c r="GD8" s="18">
        <v>4.2222222222222232</v>
      </c>
      <c r="GE8" s="24">
        <v>5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</v>
      </c>
      <c r="GN8" s="24">
        <v>5</v>
      </c>
      <c r="GO8" s="24">
        <v>5</v>
      </c>
      <c r="GP8" s="18">
        <v>5</v>
      </c>
      <c r="GQ8" s="24">
        <v>4</v>
      </c>
      <c r="GR8" s="24">
        <v>6</v>
      </c>
      <c r="GS8" s="4" t="s">
        <v>3</v>
      </c>
      <c r="GT8" s="18">
        <v>5.3426055212322332</v>
      </c>
      <c r="GU8" s="4">
        <v>35</v>
      </c>
      <c r="GV8" s="16" t="str">
        <f t="shared" si="7"/>
        <v>|||||||||||||||||||||</v>
      </c>
      <c r="GW8" s="4" t="s">
        <v>3</v>
      </c>
      <c r="GX8" s="18">
        <v>4.0654502236597247</v>
      </c>
      <c r="GY8" s="24">
        <v>4</v>
      </c>
      <c r="GZ8" s="24" t="s">
        <v>244</v>
      </c>
      <c r="HA8" s="25">
        <v>3.9992488139167102</v>
      </c>
      <c r="HB8" s="25">
        <v>4.1971018570624654</v>
      </c>
      <c r="HC8" s="18">
        <v>7.4</v>
      </c>
      <c r="HD8" s="24">
        <v>6</v>
      </c>
      <c r="HE8" s="24">
        <v>7</v>
      </c>
      <c r="HF8" s="24">
        <v>6</v>
      </c>
      <c r="HG8" s="24">
        <v>10</v>
      </c>
      <c r="HH8" s="24">
        <v>8</v>
      </c>
      <c r="HI8" s="18">
        <v>3.4766103892050815</v>
      </c>
      <c r="HJ8" s="24">
        <v>5</v>
      </c>
      <c r="HK8" s="25">
        <v>2.8211002480665397</v>
      </c>
      <c r="HL8" s="25">
        <v>2.6087309195487052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4.5882700390361366</v>
      </c>
      <c r="C9" s="4">
        <v>40</v>
      </c>
      <c r="D9" s="5" t="str">
        <f t="shared" si="0"/>
        <v>||||||||||||||||||</v>
      </c>
      <c r="E9" s="4" t="s">
        <v>3</v>
      </c>
      <c r="F9" s="7">
        <v>4.2199357920366998</v>
      </c>
      <c r="G9" s="4">
        <v>39</v>
      </c>
      <c r="H9" s="5" t="str">
        <f t="shared" si="1"/>
        <v>||||||||||||||||</v>
      </c>
      <c r="I9" s="4" t="s">
        <v>3</v>
      </c>
      <c r="J9" s="7">
        <v>3.3972711495765613</v>
      </c>
      <c r="K9" s="24">
        <v>4</v>
      </c>
      <c r="L9" s="25">
        <v>4.8411303239267252</v>
      </c>
      <c r="M9" s="25">
        <v>5.5049504950495045</v>
      </c>
      <c r="N9" s="25">
        <v>1</v>
      </c>
      <c r="O9" s="25">
        <v>1.3486966824644568</v>
      </c>
      <c r="P9" s="25">
        <v>2.3310439560439562</v>
      </c>
      <c r="Q9" s="25">
        <v>1.741432337434095</v>
      </c>
      <c r="R9" s="7">
        <v>4.1930977148310058</v>
      </c>
      <c r="S9" s="24">
        <v>5</v>
      </c>
      <c r="T9" s="25">
        <v>1.3195266272189343</v>
      </c>
      <c r="U9" s="25">
        <v>2.1148648648648631</v>
      </c>
      <c r="V9" s="25">
        <v>1.6441005802707931</v>
      </c>
      <c r="W9" s="25">
        <v>3.1663405088062628</v>
      </c>
      <c r="X9" s="25">
        <v>4.7368494527585439</v>
      </c>
      <c r="Y9" s="25">
        <v>5.3837434723422151</v>
      </c>
      <c r="Z9" s="25">
        <v>7.7241379310344831</v>
      </c>
      <c r="AA9" s="25">
        <v>1</v>
      </c>
      <c r="AB9" s="7">
        <v>6.0313801252106218</v>
      </c>
      <c r="AC9" s="24">
        <v>6</v>
      </c>
      <c r="AD9" s="25">
        <v>5.6253717754173005</v>
      </c>
      <c r="AE9" s="25">
        <v>7.0928217821782171</v>
      </c>
      <c r="AF9" s="25">
        <v>8.3125</v>
      </c>
      <c r="AG9" s="25">
        <v>4.0640974440894571</v>
      </c>
      <c r="AH9" s="25">
        <v>6.625</v>
      </c>
      <c r="AI9" s="7">
        <v>4.6402552637243861</v>
      </c>
      <c r="AJ9" s="24">
        <v>5</v>
      </c>
      <c r="AK9" s="25">
        <v>2.5354893224765709</v>
      </c>
      <c r="AL9" s="25">
        <v>7.3339497041420119</v>
      </c>
      <c r="AM9" s="25">
        <v>4.7804054054054053</v>
      </c>
      <c r="AN9" s="25">
        <v>5</v>
      </c>
      <c r="AO9" s="25">
        <v>4.1021842499100165</v>
      </c>
      <c r="AP9" s="25">
        <v>1.9310344827586192</v>
      </c>
      <c r="AQ9" s="7">
        <v>3.3488569129899104</v>
      </c>
      <c r="AR9" s="24">
        <v>4</v>
      </c>
      <c r="AS9" s="25">
        <v>3.1659751037344397</v>
      </c>
      <c r="AT9" s="25">
        <v>1.5653710247349824</v>
      </c>
      <c r="AU9" s="25">
        <v>2.3205657041838537</v>
      </c>
      <c r="AV9" s="25">
        <v>1</v>
      </c>
      <c r="AW9" s="25">
        <v>1.231210113410024</v>
      </c>
      <c r="AX9" s="25">
        <v>6.1599999999999993</v>
      </c>
      <c r="AY9" s="25">
        <v>3.4408748357954417</v>
      </c>
      <c r="AZ9" s="7">
        <v>3.7087535858877128</v>
      </c>
      <c r="BA9" s="24">
        <v>4</v>
      </c>
      <c r="BB9" s="25">
        <v>5.7951601507300987</v>
      </c>
      <c r="BC9" s="25">
        <v>1</v>
      </c>
      <c r="BD9" s="25">
        <v>5.8748685363716033</v>
      </c>
      <c r="BE9" s="25">
        <v>1</v>
      </c>
      <c r="BF9" s="4" t="s">
        <v>3</v>
      </c>
      <c r="BG9" s="7">
        <v>5.3807402482585545</v>
      </c>
      <c r="BH9" s="4">
        <v>28</v>
      </c>
      <c r="BI9" s="5" t="str">
        <f t="shared" si="2"/>
        <v>|||||||||||||||||||||</v>
      </c>
      <c r="BJ9" s="4" t="s">
        <v>3</v>
      </c>
      <c r="BK9" s="7">
        <v>6.3418979872226684</v>
      </c>
      <c r="BL9" s="24">
        <v>7</v>
      </c>
      <c r="BM9" s="25">
        <v>6.938205980066444</v>
      </c>
      <c r="BN9" s="25">
        <v>6.970370370370369</v>
      </c>
      <c r="BO9" s="25">
        <v>1.9883484336609281</v>
      </c>
      <c r="BP9" s="25">
        <v>7.8244714926329273</v>
      </c>
      <c r="BQ9" s="25">
        <v>4.2799999999999994</v>
      </c>
      <c r="BR9" s="25">
        <v>1.8941014142807884</v>
      </c>
      <c r="BS9" s="25">
        <v>9.8910741301059009</v>
      </c>
      <c r="BT9" s="7">
        <v>5.5802883497846469</v>
      </c>
      <c r="BU9" s="24">
        <v>7</v>
      </c>
      <c r="BV9" s="25">
        <v>6.8090909090909086</v>
      </c>
      <c r="BW9" s="25">
        <v>3.4165457184325101</v>
      </c>
      <c r="BX9" s="25">
        <v>3.863267148014442</v>
      </c>
      <c r="BY9" s="25">
        <v>3.25</v>
      </c>
      <c r="BZ9" s="25">
        <v>3.967032967032968</v>
      </c>
      <c r="CA9" s="25">
        <v>3.6575234548449478</v>
      </c>
      <c r="CB9" s="7">
        <v>5.5657867181910197</v>
      </c>
      <c r="CC9" s="24">
        <v>6</v>
      </c>
      <c r="CD9" s="25">
        <v>2.021153846153847</v>
      </c>
      <c r="CE9" s="25">
        <v>7.6900887573964507</v>
      </c>
      <c r="CF9" s="25">
        <v>7.9718309859154921</v>
      </c>
      <c r="CG9" s="25">
        <v>5.5</v>
      </c>
      <c r="CH9" s="25">
        <v>1.4044439519033638</v>
      </c>
      <c r="CI9" s="25">
        <v>6.2019230769230766</v>
      </c>
      <c r="CJ9" s="7">
        <v>4.9731428648683522</v>
      </c>
      <c r="CK9" s="24">
        <v>4</v>
      </c>
      <c r="CL9" s="25">
        <v>3.9041626331074539</v>
      </c>
      <c r="CM9" s="25">
        <v>6.8641114982578397</v>
      </c>
      <c r="CN9" s="25">
        <v>4.375</v>
      </c>
      <c r="CO9" s="25">
        <v>7.6613252490255519</v>
      </c>
      <c r="CP9" s="25">
        <v>6.9268292682926829</v>
      </c>
      <c r="CQ9" s="7">
        <v>5.6178157696821982</v>
      </c>
      <c r="CR9" s="24">
        <v>5</v>
      </c>
      <c r="CS9" s="25">
        <v>5.1546257796257793</v>
      </c>
      <c r="CT9" s="25">
        <v>6.8782530904359138</v>
      </c>
      <c r="CU9" s="25">
        <v>6.6740157480314952</v>
      </c>
      <c r="CV9" s="7">
        <v>6.3328017509233234</v>
      </c>
      <c r="CW9" s="24">
        <v>4</v>
      </c>
      <c r="CX9" s="25">
        <v>9.75</v>
      </c>
      <c r="CY9" s="25">
        <v>9.9121951219512194</v>
      </c>
      <c r="CZ9" s="25">
        <v>9.4153132250580054</v>
      </c>
      <c r="DA9" s="25">
        <v>5.5849056603773617</v>
      </c>
      <c r="DB9" s="7">
        <v>5.5413741741387454</v>
      </c>
      <c r="DC9" s="24">
        <v>7</v>
      </c>
      <c r="DD9" s="25">
        <v>5.6153846153846159</v>
      </c>
      <c r="DE9" s="25">
        <v>1.84375</v>
      </c>
      <c r="DF9" s="25">
        <v>4.7891104294478524</v>
      </c>
      <c r="DG9" s="7">
        <v>3.0928143712574849</v>
      </c>
      <c r="DH9" s="24">
        <v>4</v>
      </c>
      <c r="DI9" s="25">
        <v>2.1856287425149699</v>
      </c>
      <c r="DJ9" s="4" t="s">
        <v>3</v>
      </c>
      <c r="DK9" s="7">
        <v>4.1641340768131556</v>
      </c>
      <c r="DL9" s="4">
        <v>39</v>
      </c>
      <c r="DM9" s="5" t="str">
        <f t="shared" si="3"/>
        <v>||||||||||||||||</v>
      </c>
      <c r="DN9" s="4" t="s">
        <v>3</v>
      </c>
      <c r="DO9" s="7">
        <v>4.1105127287515577</v>
      </c>
      <c r="DP9" s="24">
        <v>4</v>
      </c>
      <c r="DQ9" s="25">
        <v>7.3518408551068877</v>
      </c>
      <c r="DR9" s="25">
        <v>6.2566725978647693</v>
      </c>
      <c r="DS9" s="25">
        <v>1.0701999999999998</v>
      </c>
      <c r="DT9" s="25">
        <v>1.3645569620253164</v>
      </c>
      <c r="DU9" s="25">
        <v>4.1612499999999999</v>
      </c>
      <c r="DV9" s="25">
        <v>3.1753819916572561</v>
      </c>
      <c r="DW9" s="25">
        <v>6.5169926980978987</v>
      </c>
      <c r="DX9" s="25">
        <v>2.4758522378155186</v>
      </c>
      <c r="DY9" s="25">
        <v>5.6164817749603806</v>
      </c>
      <c r="DZ9" s="7">
        <v>4.2177554248747544</v>
      </c>
      <c r="EA9" s="24">
        <v>4</v>
      </c>
      <c r="EB9" s="25">
        <v>7.2932330827067666</v>
      </c>
      <c r="EC9" s="25">
        <v>1.5777886167922492</v>
      </c>
      <c r="ED9" s="4" t="s">
        <v>3</v>
      </c>
      <c r="EE9" s="10">
        <v>6.1999999999999993</v>
      </c>
      <c r="EF9" s="4">
        <v>32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5.6666666666666661</v>
      </c>
      <c r="EP9" s="24">
        <v>7</v>
      </c>
      <c r="EQ9" s="24">
        <v>7</v>
      </c>
      <c r="ER9" s="24">
        <v>3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4.074858268792056</v>
      </c>
      <c r="FD9" s="4">
        <v>41</v>
      </c>
      <c r="FE9" s="16" t="str">
        <f t="shared" si="5"/>
        <v>||||||||||||||||</v>
      </c>
      <c r="FF9" s="4" t="s">
        <v>3</v>
      </c>
      <c r="FG9" s="18">
        <v>3.6237037037037041</v>
      </c>
      <c r="FH9" s="4">
        <v>41</v>
      </c>
      <c r="FI9" s="16" t="str">
        <f t="shared" si="6"/>
        <v>||||||||||||||</v>
      </c>
      <c r="FJ9" s="4" t="s">
        <v>3</v>
      </c>
      <c r="FK9" s="18">
        <v>3</v>
      </c>
      <c r="FL9" s="24">
        <v>3</v>
      </c>
      <c r="FM9" s="24">
        <v>3</v>
      </c>
      <c r="FN9" s="18">
        <v>3.8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 t="s">
        <v>244</v>
      </c>
      <c r="FU9" s="18">
        <v>4</v>
      </c>
      <c r="FV9" s="24">
        <v>5</v>
      </c>
      <c r="FW9" s="24">
        <v>4</v>
      </c>
      <c r="FX9" s="24">
        <v>3</v>
      </c>
      <c r="FY9" s="24" t="s">
        <v>244</v>
      </c>
      <c r="FZ9" s="18">
        <v>5</v>
      </c>
      <c r="GA9" s="24">
        <v>5</v>
      </c>
      <c r="GB9" s="18">
        <v>3</v>
      </c>
      <c r="GC9" s="24">
        <v>3</v>
      </c>
      <c r="GD9" s="18">
        <v>3.1111111111111116</v>
      </c>
      <c r="GE9" s="24">
        <v>3</v>
      </c>
      <c r="GF9" s="24">
        <v>4</v>
      </c>
      <c r="GG9" s="24">
        <v>3</v>
      </c>
      <c r="GH9" s="24">
        <v>2</v>
      </c>
      <c r="GI9" s="24">
        <v>4</v>
      </c>
      <c r="GJ9" s="24">
        <v>4</v>
      </c>
      <c r="GK9" s="24">
        <v>2</v>
      </c>
      <c r="GL9" s="24" t="s">
        <v>244</v>
      </c>
      <c r="GM9" s="18">
        <v>4</v>
      </c>
      <c r="GN9" s="24">
        <v>4</v>
      </c>
      <c r="GO9" s="24">
        <v>4</v>
      </c>
      <c r="GP9" s="18">
        <v>4</v>
      </c>
      <c r="GQ9" s="24">
        <v>4</v>
      </c>
      <c r="GR9" s="24">
        <v>4</v>
      </c>
      <c r="GS9" s="4" t="s">
        <v>3</v>
      </c>
      <c r="GT9" s="18">
        <v>4.5260128338804089</v>
      </c>
      <c r="GU9" s="4">
        <v>41</v>
      </c>
      <c r="GV9" s="16" t="str">
        <f t="shared" si="7"/>
        <v>||||||||||||||||||</v>
      </c>
      <c r="GW9" s="4" t="s">
        <v>3</v>
      </c>
      <c r="GX9" s="18">
        <v>5.4756878684833152</v>
      </c>
      <c r="GY9" s="24">
        <v>5</v>
      </c>
      <c r="GZ9" s="24" t="s">
        <v>244</v>
      </c>
      <c r="HA9" s="25">
        <v>4.1240247759620452</v>
      </c>
      <c r="HB9" s="25">
        <v>7.3030388294879014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5.9900602674099703</v>
      </c>
      <c r="HJ9" s="24">
        <v>5</v>
      </c>
      <c r="HK9" s="25">
        <v>4.5901940755873332</v>
      </c>
      <c r="HL9" s="25">
        <v>8.3799867266425778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2.5</v>
      </c>
      <c r="HR9" s="24">
        <v>3</v>
      </c>
      <c r="HS9" s="24">
        <v>2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6.0749743288366176</v>
      </c>
      <c r="C10" s="4">
        <v>18</v>
      </c>
      <c r="D10" s="5" t="str">
        <f t="shared" si="0"/>
        <v>||||||||||||||||||||||||</v>
      </c>
      <c r="E10" s="4" t="s">
        <v>3</v>
      </c>
      <c r="F10" s="7">
        <v>5.8179363576003489</v>
      </c>
      <c r="G10" s="4">
        <v>23</v>
      </c>
      <c r="H10" s="5" t="str">
        <f t="shared" si="1"/>
        <v>|||||||||||||||||||||||</v>
      </c>
      <c r="I10" s="4" t="s">
        <v>3</v>
      </c>
      <c r="J10" s="7">
        <v>6.0080618154874985</v>
      </c>
      <c r="K10" s="24">
        <v>6</v>
      </c>
      <c r="L10" s="25">
        <v>4.9975667433671944</v>
      </c>
      <c r="M10" s="25">
        <v>6.7326732673267324</v>
      </c>
      <c r="N10" s="25">
        <v>6.8483368532206956</v>
      </c>
      <c r="O10" s="25">
        <v>7.1837677725118478</v>
      </c>
      <c r="P10" s="25">
        <v>4.9629120879120885</v>
      </c>
      <c r="Q10" s="25">
        <v>5.3714850615114242</v>
      </c>
      <c r="R10" s="7">
        <v>5.808736160613293</v>
      </c>
      <c r="S10" s="24">
        <v>6</v>
      </c>
      <c r="T10" s="25">
        <v>6.6982248520710055</v>
      </c>
      <c r="U10" s="25">
        <v>7.2635135135135132</v>
      </c>
      <c r="V10" s="25">
        <v>6.3094777562862667</v>
      </c>
      <c r="W10" s="25">
        <v>2.7084148727984347</v>
      </c>
      <c r="X10" s="25">
        <v>6.1239390216662928</v>
      </c>
      <c r="Y10" s="25">
        <v>3.2528575567012159</v>
      </c>
      <c r="Z10" s="25">
        <v>5.6551724137931041</v>
      </c>
      <c r="AA10" s="25">
        <v>6.9281785829828531</v>
      </c>
      <c r="AB10" s="7">
        <v>6.3083398532029777</v>
      </c>
      <c r="AC10" s="24">
        <v>6</v>
      </c>
      <c r="AD10" s="25">
        <v>5.21238239757208</v>
      </c>
      <c r="AE10" s="25">
        <v>5.7394801980198018</v>
      </c>
      <c r="AF10" s="25">
        <v>6.85</v>
      </c>
      <c r="AG10" s="25">
        <v>7.2773562300319492</v>
      </c>
      <c r="AH10" s="25">
        <v>9.625</v>
      </c>
      <c r="AI10" s="7">
        <v>6.0590433645848609</v>
      </c>
      <c r="AJ10" s="24">
        <v>6</v>
      </c>
      <c r="AK10" s="25">
        <v>7.0845752035642953</v>
      </c>
      <c r="AL10" s="25">
        <v>4.8176775147928996</v>
      </c>
      <c r="AM10" s="25">
        <v>6.6351351351351351</v>
      </c>
      <c r="AN10" s="25">
        <v>2</v>
      </c>
      <c r="AO10" s="25">
        <v>7.6607876939397954</v>
      </c>
      <c r="AP10" s="25">
        <v>8.5103448275862057</v>
      </c>
      <c r="AQ10" s="7">
        <v>4.4618113182715664</v>
      </c>
      <c r="AR10" s="24">
        <v>5</v>
      </c>
      <c r="AS10" s="25">
        <v>5.9294605809128624</v>
      </c>
      <c r="AT10" s="25">
        <v>4.5053003533568905</v>
      </c>
      <c r="AU10" s="25">
        <v>4.7495580436063651</v>
      </c>
      <c r="AV10" s="25">
        <v>2.3509933774834444</v>
      </c>
      <c r="AW10" s="25">
        <v>1.6046583472216578</v>
      </c>
      <c r="AX10" s="25">
        <v>4.8999999999999995</v>
      </c>
      <c r="AY10" s="25">
        <v>3.425387753220714</v>
      </c>
      <c r="AZ10" s="7">
        <v>6.261625633441894</v>
      </c>
      <c r="BA10" s="24">
        <v>5</v>
      </c>
      <c r="BB10" s="25">
        <v>6.5921455487517653</v>
      </c>
      <c r="BC10" s="25">
        <v>5.9474265074746668</v>
      </c>
      <c r="BD10" s="25">
        <v>8.1844215600350552</v>
      </c>
      <c r="BE10" s="25">
        <v>9.3690114512736624</v>
      </c>
      <c r="BF10" s="4" t="s">
        <v>3</v>
      </c>
      <c r="BG10" s="7">
        <v>6.1137838108517455</v>
      </c>
      <c r="BH10" s="4">
        <v>20</v>
      </c>
      <c r="BI10" s="5" t="str">
        <f t="shared" si="2"/>
        <v>||||||||||||||||||||||||</v>
      </c>
      <c r="BJ10" s="4" t="s">
        <v>3</v>
      </c>
      <c r="BK10" s="7">
        <v>5.7546503177200963</v>
      </c>
      <c r="BL10" s="24">
        <v>6</v>
      </c>
      <c r="BM10" s="25">
        <v>9.0705268153773133</v>
      </c>
      <c r="BN10" s="25">
        <v>4.1851851851851851</v>
      </c>
      <c r="BO10" s="25">
        <v>5.9921875000000009</v>
      </c>
      <c r="BP10" s="25">
        <v>4.8033311979500324</v>
      </c>
      <c r="BQ10" s="25">
        <v>6.28</v>
      </c>
      <c r="BR10" s="25">
        <v>7.2338737495688168</v>
      </c>
      <c r="BS10" s="25">
        <v>1</v>
      </c>
      <c r="BT10" s="7">
        <v>6.1431404402897138</v>
      </c>
      <c r="BU10" s="24">
        <v>6</v>
      </c>
      <c r="BV10" s="25">
        <v>7.872727272727273</v>
      </c>
      <c r="BW10" s="25">
        <v>6.9172714078374451</v>
      </c>
      <c r="BX10" s="25">
        <v>7.0148916967509019</v>
      </c>
      <c r="BY10" s="25">
        <v>4.51</v>
      </c>
      <c r="BZ10" s="25">
        <v>5.3681318681318704</v>
      </c>
      <c r="CA10" s="25">
        <v>6.0346630380290769</v>
      </c>
      <c r="CB10" s="7">
        <v>7.0205598368934243</v>
      </c>
      <c r="CC10" s="24">
        <v>8</v>
      </c>
      <c r="CD10" s="25">
        <v>5.9499999999999993</v>
      </c>
      <c r="CE10" s="25">
        <v>5.0273668639053231</v>
      </c>
      <c r="CF10" s="25">
        <v>7.887323943661972</v>
      </c>
      <c r="CG10" s="25">
        <v>3.3333333333333339</v>
      </c>
      <c r="CH10" s="25">
        <v>7.289078517205076</v>
      </c>
      <c r="CI10" s="25">
        <v>6.7596153846153841</v>
      </c>
      <c r="CJ10" s="7">
        <v>5.5351976737936663</v>
      </c>
      <c r="CK10" s="24">
        <v>6</v>
      </c>
      <c r="CL10" s="25">
        <v>1.2323330106485963</v>
      </c>
      <c r="CM10" s="25">
        <v>6.2369337979094066</v>
      </c>
      <c r="CN10" s="25">
        <v>4.7663043478260878</v>
      </c>
      <c r="CO10" s="25">
        <v>7.2871372888696406</v>
      </c>
      <c r="CP10" s="25">
        <v>5.8292682926829276</v>
      </c>
      <c r="CQ10" s="7">
        <v>7.2879816773121808</v>
      </c>
      <c r="CR10" s="24">
        <v>8</v>
      </c>
      <c r="CS10" s="25">
        <v>5.8926715176715172</v>
      </c>
      <c r="CT10" s="25">
        <v>4.5155335068314892</v>
      </c>
      <c r="CU10" s="25">
        <v>9.3196850393700785</v>
      </c>
      <c r="CV10" s="7">
        <v>6.6434208109865542</v>
      </c>
      <c r="CW10" s="24">
        <v>5</v>
      </c>
      <c r="CX10" s="25">
        <v>9</v>
      </c>
      <c r="CY10" s="25">
        <v>6.0487804878048781</v>
      </c>
      <c r="CZ10" s="25">
        <v>9.4570765661252914</v>
      </c>
      <c r="DA10" s="25">
        <v>8.6415094339622627</v>
      </c>
      <c r="DB10" s="7">
        <v>5.8786131429919779</v>
      </c>
      <c r="DC10" s="24">
        <v>7</v>
      </c>
      <c r="DD10" s="25">
        <v>7.6923076923076925</v>
      </c>
      <c r="DE10" s="25">
        <v>2.6875</v>
      </c>
      <c r="DF10" s="25">
        <v>3.8918711656441722</v>
      </c>
      <c r="DG10" s="7">
        <v>4.6467065868263475</v>
      </c>
      <c r="DH10" s="24">
        <v>7</v>
      </c>
      <c r="DI10" s="25">
        <v>2.2934131736526946</v>
      </c>
      <c r="DJ10" s="4" t="s">
        <v>3</v>
      </c>
      <c r="DK10" s="7">
        <v>6.2932028180577593</v>
      </c>
      <c r="DL10" s="4">
        <v>13</v>
      </c>
      <c r="DM10" s="5" t="str">
        <f t="shared" si="3"/>
        <v>|||||||||||||||||||||||||</v>
      </c>
      <c r="DN10" s="4" t="s">
        <v>3</v>
      </c>
      <c r="DO10" s="7">
        <v>6.0055164450437859</v>
      </c>
      <c r="DP10" s="24">
        <v>7</v>
      </c>
      <c r="DQ10" s="25">
        <v>4.5192992874109263</v>
      </c>
      <c r="DR10" s="25">
        <v>5.0996441281138791</v>
      </c>
      <c r="DS10" s="25">
        <v>2.6974</v>
      </c>
      <c r="DT10" s="25">
        <v>3.8936708860759492</v>
      </c>
      <c r="DU10" s="25">
        <v>7.66</v>
      </c>
      <c r="DV10" s="25">
        <v>4.5128021940033651</v>
      </c>
      <c r="DW10" s="25">
        <v>6.5169926980978987</v>
      </c>
      <c r="DX10" s="25">
        <v>3.2650969597168626</v>
      </c>
      <c r="DY10" s="25">
        <v>6.9343898573692551</v>
      </c>
      <c r="DZ10" s="7">
        <v>6.5808891910717318</v>
      </c>
      <c r="EA10" s="24">
        <v>5</v>
      </c>
      <c r="EB10" s="25">
        <v>9.2781954887218028</v>
      </c>
      <c r="EC10" s="25">
        <v>7.0453612755651234</v>
      </c>
      <c r="ED10" s="4" t="s">
        <v>3</v>
      </c>
      <c r="EE10" s="10">
        <v>7.3624999999999998</v>
      </c>
      <c r="EF10" s="4">
        <v>22</v>
      </c>
      <c r="EG10" s="11" t="str">
        <f t="shared" si="4"/>
        <v>|||||||||||||||||||||||||||||</v>
      </c>
      <c r="EH10" s="4" t="s">
        <v>3</v>
      </c>
      <c r="EI10" s="12">
        <v>7.2</v>
      </c>
      <c r="EJ10" s="24">
        <v>10</v>
      </c>
      <c r="EK10" s="24">
        <v>7</v>
      </c>
      <c r="EL10" s="24">
        <v>8</v>
      </c>
      <c r="EM10" s="24">
        <v>6</v>
      </c>
      <c r="EN10" s="24">
        <v>5</v>
      </c>
      <c r="EO10" s="12">
        <v>7.6666666666666661</v>
      </c>
      <c r="EP10" s="24">
        <v>8</v>
      </c>
      <c r="EQ10" s="24">
        <v>7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7.25</v>
      </c>
      <c r="EX10" s="24">
        <v>8</v>
      </c>
      <c r="EY10" s="24">
        <v>8</v>
      </c>
      <c r="EZ10" s="24">
        <v>8</v>
      </c>
      <c r="FA10" s="24">
        <v>5</v>
      </c>
      <c r="FC10" s="15">
        <v>6.1573355976356599</v>
      </c>
      <c r="FD10" s="4">
        <v>25</v>
      </c>
      <c r="FE10" s="16" t="str">
        <f t="shared" si="5"/>
        <v>||||||||||||||||||||||||</v>
      </c>
      <c r="FF10" s="4" t="s">
        <v>3</v>
      </c>
      <c r="FG10" s="18">
        <v>5.1622222222222218</v>
      </c>
      <c r="FH10" s="4">
        <v>33</v>
      </c>
      <c r="FI10" s="16" t="str">
        <f t="shared" si="6"/>
        <v>||||||||||||||||||||</v>
      </c>
      <c r="FJ10" s="4" t="s">
        <v>3</v>
      </c>
      <c r="FK10" s="18">
        <v>5</v>
      </c>
      <c r="FL10" s="24">
        <v>4</v>
      </c>
      <c r="FM10" s="24">
        <v>6</v>
      </c>
      <c r="FN10" s="18">
        <v>5.6</v>
      </c>
      <c r="FO10" s="24">
        <v>5</v>
      </c>
      <c r="FP10" s="24">
        <v>6</v>
      </c>
      <c r="FQ10" s="24">
        <v>5</v>
      </c>
      <c r="FR10" s="24">
        <v>5</v>
      </c>
      <c r="FS10" s="24">
        <v>7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6</v>
      </c>
      <c r="GA10" s="24">
        <v>6</v>
      </c>
      <c r="GB10" s="18">
        <v>4</v>
      </c>
      <c r="GC10" s="24">
        <v>4</v>
      </c>
      <c r="GD10" s="18">
        <v>5.333333333333333</v>
      </c>
      <c r="GE10" s="24">
        <v>4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</v>
      </c>
      <c r="GN10" s="24">
        <v>4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7.1524489730490988</v>
      </c>
      <c r="GU10" s="4">
        <v>14</v>
      </c>
      <c r="GV10" s="16" t="str">
        <f t="shared" si="7"/>
        <v>||||||||||||||||||||||||||||</v>
      </c>
      <c r="GW10" s="4" t="s">
        <v>3</v>
      </c>
      <c r="GX10" s="18">
        <v>5.3779666395626897</v>
      </c>
      <c r="GY10" s="24">
        <v>7</v>
      </c>
      <c r="GZ10" s="24" t="s">
        <v>244</v>
      </c>
      <c r="HA10" s="25">
        <v>4.2644570374275172</v>
      </c>
      <c r="HB10" s="25">
        <v>4.8694428812605519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4.9303251719340819</v>
      </c>
      <c r="HJ10" s="24">
        <v>6</v>
      </c>
      <c r="HK10" s="25">
        <v>3.055041587625857</v>
      </c>
      <c r="HL10" s="25">
        <v>5.7359339281763884</v>
      </c>
      <c r="HM10" s="18">
        <v>6.3333333333333321</v>
      </c>
      <c r="HN10" s="24">
        <v>5</v>
      </c>
      <c r="HO10" s="24">
        <v>7</v>
      </c>
      <c r="HP10" s="24">
        <v>7</v>
      </c>
      <c r="HQ10" s="18">
        <v>8</v>
      </c>
      <c r="HR10" s="24">
        <v>8</v>
      </c>
      <c r="HS10" s="24">
        <v>8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7.7449002571492755</v>
      </c>
      <c r="C11" s="4">
        <v>3</v>
      </c>
      <c r="D11" s="5" t="str">
        <f t="shared" si="0"/>
        <v>||||||||||||||||||||||||||||||</v>
      </c>
      <c r="E11" s="4" t="s">
        <v>3</v>
      </c>
      <c r="F11" s="7">
        <v>7.6426243392661322</v>
      </c>
      <c r="G11" s="4">
        <v>3</v>
      </c>
      <c r="H11" s="5" t="str">
        <f t="shared" si="1"/>
        <v>||||||||||||||||||||||||||||||</v>
      </c>
      <c r="I11" s="4" t="s">
        <v>3</v>
      </c>
      <c r="J11" s="7">
        <v>7.2621527717733807</v>
      </c>
      <c r="K11" s="24">
        <v>9</v>
      </c>
      <c r="L11" s="25">
        <v>7.0609206089840741</v>
      </c>
      <c r="M11" s="25">
        <v>6.7326732673267324</v>
      </c>
      <c r="N11" s="25">
        <v>4.097016895459344</v>
      </c>
      <c r="O11" s="25">
        <v>6.7742890995260669</v>
      </c>
      <c r="P11" s="25">
        <v>3.9793956043956049</v>
      </c>
      <c r="Q11" s="25">
        <v>4.5015377855887522</v>
      </c>
      <c r="R11" s="7">
        <v>8.2773981032788004</v>
      </c>
      <c r="S11" s="24">
        <v>9</v>
      </c>
      <c r="T11" s="25">
        <v>6.2189349112426031</v>
      </c>
      <c r="U11" s="25">
        <v>8.246621621621621</v>
      </c>
      <c r="V11" s="25">
        <v>6.7040618955512574</v>
      </c>
      <c r="W11" s="25">
        <v>6.794520547945206</v>
      </c>
      <c r="X11" s="25">
        <v>6.5460967165512587</v>
      </c>
      <c r="Y11" s="25">
        <v>10</v>
      </c>
      <c r="Z11" s="25">
        <v>8.3448275862068968</v>
      </c>
      <c r="AA11" s="25">
        <v>7.5833063733419603</v>
      </c>
      <c r="AB11" s="7">
        <v>7.3606042342438558</v>
      </c>
      <c r="AC11" s="24">
        <v>8</v>
      </c>
      <c r="AD11" s="25">
        <v>8.2147496206373276</v>
      </c>
      <c r="AE11" s="25">
        <v>7.3712871287128712</v>
      </c>
      <c r="AF11" s="25">
        <v>5.8374999999999995</v>
      </c>
      <c r="AG11" s="25">
        <v>6.6267971246006399</v>
      </c>
      <c r="AH11" s="25">
        <v>3.5065</v>
      </c>
      <c r="AI11" s="7">
        <v>7.6427299664342279</v>
      </c>
      <c r="AJ11" s="24">
        <v>9</v>
      </c>
      <c r="AK11" s="25">
        <v>6.9393916116146874</v>
      </c>
      <c r="AL11" s="25">
        <v>6.5484467455621314</v>
      </c>
      <c r="AM11" s="25">
        <v>6.4628378378378386</v>
      </c>
      <c r="AN11" s="25">
        <v>3</v>
      </c>
      <c r="AO11" s="25">
        <v>6.7482902987477971</v>
      </c>
      <c r="AP11" s="25">
        <v>8.0137931034482754</v>
      </c>
      <c r="AQ11" s="7">
        <v>7.5821096740392644</v>
      </c>
      <c r="AR11" s="24">
        <v>8</v>
      </c>
      <c r="AS11" s="25">
        <v>7.6473029045643148</v>
      </c>
      <c r="AT11" s="25">
        <v>6.8798586572438154</v>
      </c>
      <c r="AU11" s="25">
        <v>9.2893341190335903</v>
      </c>
      <c r="AV11" s="25">
        <v>6.2847682119205306</v>
      </c>
      <c r="AW11" s="25">
        <v>7.0436567619202473</v>
      </c>
      <c r="AX11" s="25">
        <v>6.64</v>
      </c>
      <c r="AY11" s="25">
        <v>6.364614781867207</v>
      </c>
      <c r="AZ11" s="7">
        <v>7.7307512858272647</v>
      </c>
      <c r="BA11" s="24">
        <v>8</v>
      </c>
      <c r="BB11" s="25">
        <v>6.5158384361752235</v>
      </c>
      <c r="BC11" s="25">
        <v>6.8215109862546406</v>
      </c>
      <c r="BD11" s="25">
        <v>8.8643514460999118</v>
      </c>
      <c r="BE11" s="25">
        <v>7.644309418088338</v>
      </c>
      <c r="BF11" s="4" t="s">
        <v>3</v>
      </c>
      <c r="BG11" s="7">
        <v>7.7322022465561684</v>
      </c>
      <c r="BH11" s="4">
        <v>2</v>
      </c>
      <c r="BI11" s="5" t="str">
        <f t="shared" si="2"/>
        <v>||||||||||||||||||||||||||||||</v>
      </c>
      <c r="BJ11" s="4" t="s">
        <v>3</v>
      </c>
      <c r="BK11" s="7">
        <v>6.6121703382121604</v>
      </c>
      <c r="BL11" s="24">
        <v>6</v>
      </c>
      <c r="BM11" s="25">
        <v>7.1158993830090171</v>
      </c>
      <c r="BN11" s="25">
        <v>6.2888888888888879</v>
      </c>
      <c r="BO11" s="25">
        <v>5.8650376228501218</v>
      </c>
      <c r="BP11" s="25">
        <v>5.3952594490711077</v>
      </c>
      <c r="BQ11" s="25">
        <v>10</v>
      </c>
      <c r="BR11" s="25">
        <v>7.1034839599862023</v>
      </c>
      <c r="BS11" s="25">
        <v>8.8018154311649024</v>
      </c>
      <c r="BT11" s="7">
        <v>7.6977381085215866</v>
      </c>
      <c r="BU11" s="24">
        <v>8</v>
      </c>
      <c r="BV11" s="25">
        <v>7.3000000000000007</v>
      </c>
      <c r="BW11" s="25">
        <v>7.5442670537010148</v>
      </c>
      <c r="BX11" s="25">
        <v>6.1701263537906144</v>
      </c>
      <c r="BY11" s="25">
        <v>8.0380000000000003</v>
      </c>
      <c r="BZ11" s="25">
        <v>7.0659340659340675</v>
      </c>
      <c r="CA11" s="25">
        <v>8.2545298288333449</v>
      </c>
      <c r="CB11" s="7">
        <v>7.2405917883634574</v>
      </c>
      <c r="CC11" s="24">
        <v>8</v>
      </c>
      <c r="CD11" s="25">
        <v>4.8250000000000011</v>
      </c>
      <c r="CE11" s="25">
        <v>5.5599112426035493</v>
      </c>
      <c r="CF11" s="25">
        <v>7.0422535211267601</v>
      </c>
      <c r="CG11" s="25">
        <v>7.1666666666666661</v>
      </c>
      <c r="CH11" s="25">
        <v>7.2451931068875712</v>
      </c>
      <c r="CI11" s="25">
        <v>7.0480769230769225</v>
      </c>
      <c r="CJ11" s="7">
        <v>8.6402392230457483</v>
      </c>
      <c r="CK11" s="24">
        <v>9</v>
      </c>
      <c r="CL11" s="25">
        <v>8.5508228460793809</v>
      </c>
      <c r="CM11" s="25">
        <v>9.8432055749128917</v>
      </c>
      <c r="CN11" s="25">
        <v>5.7934782608695645</v>
      </c>
      <c r="CO11" s="25">
        <v>8.9709831095712431</v>
      </c>
      <c r="CP11" s="25">
        <v>8.2439024390243905</v>
      </c>
      <c r="CQ11" s="7">
        <v>7.6961419884855706</v>
      </c>
      <c r="CR11" s="24">
        <v>9</v>
      </c>
      <c r="CS11" s="25">
        <v>6.5891372141372138</v>
      </c>
      <c r="CT11" s="25">
        <v>3.6459824333116462</v>
      </c>
      <c r="CU11" s="25">
        <v>8.9417322834645674</v>
      </c>
      <c r="CV11" s="7">
        <v>6.9795505547944989</v>
      </c>
      <c r="CW11" s="24">
        <v>7</v>
      </c>
      <c r="CX11" s="25">
        <v>9.75</v>
      </c>
      <c r="CY11" s="25">
        <v>8.1560975609756099</v>
      </c>
      <c r="CZ11" s="25">
        <v>5.3642691415313237</v>
      </c>
      <c r="DA11" s="25">
        <v>4.5660377358490551</v>
      </c>
      <c r="DB11" s="7">
        <v>7.5181320788107602</v>
      </c>
      <c r="DC11" s="24">
        <v>8</v>
      </c>
      <c r="DD11" s="25">
        <v>8.1538461538461533</v>
      </c>
      <c r="DE11" s="25">
        <v>6.34375</v>
      </c>
      <c r="DF11" s="25">
        <v>6.6111963190184051</v>
      </c>
      <c r="DG11" s="7">
        <v>9.4730538922155674</v>
      </c>
      <c r="DH11" s="24">
        <v>9</v>
      </c>
      <c r="DI11" s="25">
        <v>9.9461077844311365</v>
      </c>
      <c r="DJ11" s="4" t="s">
        <v>3</v>
      </c>
      <c r="DK11" s="7">
        <v>7.8598741856255288</v>
      </c>
      <c r="DL11" s="4">
        <v>2</v>
      </c>
      <c r="DM11" s="5" t="str">
        <f t="shared" si="3"/>
        <v>|||||||||||||||||||||||||||||||</v>
      </c>
      <c r="DN11" s="4" t="s">
        <v>3</v>
      </c>
      <c r="DO11" s="7">
        <v>7.5518032060135551</v>
      </c>
      <c r="DP11" s="24">
        <v>9</v>
      </c>
      <c r="DQ11" s="25">
        <v>8.3940023752969104</v>
      </c>
      <c r="DR11" s="25">
        <v>6.0004448398576518</v>
      </c>
      <c r="DS11" s="25">
        <v>10</v>
      </c>
      <c r="DT11" s="25">
        <v>5.8189873417721527</v>
      </c>
      <c r="DU11" s="25">
        <v>2.3612500000000001</v>
      </c>
      <c r="DV11" s="25">
        <v>5.3507639833145122</v>
      </c>
      <c r="DW11" s="25">
        <v>5.705670242495267</v>
      </c>
      <c r="DX11" s="25">
        <v>5.8274878953965645</v>
      </c>
      <c r="DY11" s="25">
        <v>5.4738510301109349</v>
      </c>
      <c r="DZ11" s="7">
        <v>8.1679451652375015</v>
      </c>
      <c r="EA11" s="24">
        <v>9</v>
      </c>
      <c r="EB11" s="25">
        <v>9.2781954887218028</v>
      </c>
      <c r="EC11" s="25">
        <v>5.3935851722282022</v>
      </c>
      <c r="ED11" s="4" t="s">
        <v>3</v>
      </c>
      <c r="EE11" s="10">
        <v>8.9041666666666668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8.1999999999999993</v>
      </c>
      <c r="EJ11" s="24">
        <v>10</v>
      </c>
      <c r="EK11" s="24">
        <v>9</v>
      </c>
      <c r="EL11" s="24">
        <v>9</v>
      </c>
      <c r="EM11" s="24">
        <v>9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8.2733902095595013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8.4118518518518517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8.1349285672671527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6.7555429190637257</v>
      </c>
      <c r="GY11" s="24">
        <v>8</v>
      </c>
      <c r="GZ11" s="24" t="s">
        <v>244</v>
      </c>
      <c r="HA11" s="25">
        <v>3.818964153927253</v>
      </c>
      <c r="HB11" s="25">
        <v>8.4476646032639273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5.6350093666764316</v>
      </c>
      <c r="HJ11" s="24">
        <v>8</v>
      </c>
      <c r="HK11" s="25">
        <v>4.4380271413979271</v>
      </c>
      <c r="HL11" s="25">
        <v>4.4670009586313686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6.9819319885987294</v>
      </c>
      <c r="C12" s="4">
        <v>7</v>
      </c>
      <c r="D12" s="5" t="str">
        <f t="shared" si="0"/>
        <v>|||||||||||||||||||||||||||</v>
      </c>
      <c r="E12" s="4" t="s">
        <v>3</v>
      </c>
      <c r="F12" s="7">
        <v>7.0473266488980615</v>
      </c>
      <c r="G12" s="4">
        <v>7</v>
      </c>
      <c r="H12" s="5" t="str">
        <f t="shared" si="1"/>
        <v>||||||||||||||||||||||||||||</v>
      </c>
      <c r="I12" s="4" t="s">
        <v>3</v>
      </c>
      <c r="J12" s="7">
        <v>6.9452663535436683</v>
      </c>
      <c r="K12" s="24">
        <v>8</v>
      </c>
      <c r="L12" s="25">
        <v>4.5622362081520613</v>
      </c>
      <c r="M12" s="25">
        <v>6.9900990099009901</v>
      </c>
      <c r="N12" s="25">
        <v>7.3425290390707492</v>
      </c>
      <c r="O12" s="25">
        <v>4.9828199052132698</v>
      </c>
      <c r="P12" s="25">
        <v>5.8804945054945064</v>
      </c>
      <c r="Q12" s="25">
        <v>5.5850175746924435</v>
      </c>
      <c r="R12" s="7">
        <v>6.1462048945583367</v>
      </c>
      <c r="S12" s="24">
        <v>6</v>
      </c>
      <c r="T12" s="25">
        <v>6.005917159763313</v>
      </c>
      <c r="U12" s="25">
        <v>6.5641891891891886</v>
      </c>
      <c r="V12" s="25">
        <v>6.5183752417794967</v>
      </c>
      <c r="W12" s="25">
        <v>5.8786692759295498</v>
      </c>
      <c r="X12" s="25">
        <v>6.2445555059191395</v>
      </c>
      <c r="Y12" s="25">
        <v>3.1879586024082793</v>
      </c>
      <c r="Z12" s="25">
        <v>8.1379310344827598</v>
      </c>
      <c r="AA12" s="25">
        <v>7.8016823034616625</v>
      </c>
      <c r="AB12" s="7">
        <v>6.3228738304084349</v>
      </c>
      <c r="AC12" s="24">
        <v>6</v>
      </c>
      <c r="AD12" s="25">
        <v>6.5933839150227609</v>
      </c>
      <c r="AE12" s="25">
        <v>7.3434405940594063</v>
      </c>
      <c r="AF12" s="25">
        <v>6.625</v>
      </c>
      <c r="AG12" s="25">
        <v>4.8961661341853038</v>
      </c>
      <c r="AH12" s="25">
        <v>8.875</v>
      </c>
      <c r="AI12" s="7">
        <v>8.9733328082015653</v>
      </c>
      <c r="AJ12" s="24">
        <v>10</v>
      </c>
      <c r="AK12" s="25">
        <v>9.277538792441236</v>
      </c>
      <c r="AL12" s="25">
        <v>5.8894230769230775</v>
      </c>
      <c r="AM12" s="25">
        <v>7.881756756756757</v>
      </c>
      <c r="AN12" s="25">
        <v>6</v>
      </c>
      <c r="AO12" s="25">
        <v>9.5002405895390911</v>
      </c>
      <c r="AP12" s="25">
        <v>9.1310344827586203</v>
      </c>
      <c r="AQ12" s="7">
        <v>5.5378255755390509</v>
      </c>
      <c r="AR12" s="24">
        <v>7</v>
      </c>
      <c r="AS12" s="25">
        <v>7.0497925311203327</v>
      </c>
      <c r="AT12" s="25">
        <v>3.5441696113074199</v>
      </c>
      <c r="AU12" s="25">
        <v>4.9139658220388922</v>
      </c>
      <c r="AV12" s="25">
        <v>1.8344370860927155</v>
      </c>
      <c r="AW12" s="25">
        <v>1.3901304825007115</v>
      </c>
      <c r="AX12" s="25">
        <v>4.7399999999999993</v>
      </c>
      <c r="AY12" s="25">
        <v>5.0570625244866445</v>
      </c>
      <c r="AZ12" s="7">
        <v>8.3584564311373093</v>
      </c>
      <c r="BA12" s="24">
        <v>8</v>
      </c>
      <c r="BB12" s="25">
        <v>10</v>
      </c>
      <c r="BC12" s="25">
        <v>8.9958864252031709</v>
      </c>
      <c r="BD12" s="25">
        <v>6.755148992112181</v>
      </c>
      <c r="BE12" s="25">
        <v>9.116616031783126</v>
      </c>
      <c r="BF12" s="4" t="s">
        <v>3</v>
      </c>
      <c r="BG12" s="7">
        <v>6.4967916982918696</v>
      </c>
      <c r="BH12" s="4">
        <v>13</v>
      </c>
      <c r="BI12" s="5" t="str">
        <f t="shared" si="2"/>
        <v>|||||||||||||||||||||||||</v>
      </c>
      <c r="BJ12" s="4" t="s">
        <v>3</v>
      </c>
      <c r="BK12" s="7">
        <v>8.0250884163514442</v>
      </c>
      <c r="BL12" s="24">
        <v>9</v>
      </c>
      <c r="BM12" s="25">
        <v>8.3870906502135742</v>
      </c>
      <c r="BN12" s="25">
        <v>6.5703703703703704</v>
      </c>
      <c r="BO12" s="25">
        <v>7.7909436425061482</v>
      </c>
      <c r="BP12" s="25">
        <v>8.6470211402946831</v>
      </c>
      <c r="BQ12" s="25">
        <v>4.5199999999999996</v>
      </c>
      <c r="BR12" s="25">
        <v>8.9910313901345287</v>
      </c>
      <c r="BS12" s="25">
        <v>4.4447806354009076</v>
      </c>
      <c r="BT12" s="7">
        <v>5.113839139847026</v>
      </c>
      <c r="BU12" s="24">
        <v>6</v>
      </c>
      <c r="BV12" s="25">
        <v>4.6818181818181817</v>
      </c>
      <c r="BW12" s="25">
        <v>5.9767779390420888</v>
      </c>
      <c r="BX12" s="25">
        <v>3.6033393501805069</v>
      </c>
      <c r="BY12" s="25">
        <v>4.42</v>
      </c>
      <c r="BZ12" s="25">
        <v>3.8516483516483526</v>
      </c>
      <c r="CA12" s="25">
        <v>2.8324858554751851</v>
      </c>
      <c r="CB12" s="7">
        <v>6.5853689582017569</v>
      </c>
      <c r="CC12" s="24">
        <v>8</v>
      </c>
      <c r="CD12" s="25">
        <v>6.9365384615384613</v>
      </c>
      <c r="CE12" s="25">
        <v>3.9622781065088724</v>
      </c>
      <c r="CF12" s="25">
        <v>7.549295774647887</v>
      </c>
      <c r="CG12" s="25">
        <v>1</v>
      </c>
      <c r="CH12" s="25">
        <v>5.4897766941874</v>
      </c>
      <c r="CI12" s="25">
        <v>6.0865384615384617</v>
      </c>
      <c r="CJ12" s="7">
        <v>7.5371569591618499</v>
      </c>
      <c r="CK12" s="24">
        <v>9</v>
      </c>
      <c r="CL12" s="25">
        <v>3.4394966118102617</v>
      </c>
      <c r="CM12" s="25">
        <v>8.5888501742160273</v>
      </c>
      <c r="CN12" s="25">
        <v>5.0597826086956523</v>
      </c>
      <c r="CO12" s="25">
        <v>5.4785621481160671</v>
      </c>
      <c r="CP12" s="25">
        <v>7.8048780487804876</v>
      </c>
      <c r="CQ12" s="7">
        <v>6.4525934866363084</v>
      </c>
      <c r="CR12" s="24">
        <v>7</v>
      </c>
      <c r="CS12" s="25">
        <v>6.9321725571725565</v>
      </c>
      <c r="CT12" s="25">
        <v>3.8070104098893953</v>
      </c>
      <c r="CU12" s="25">
        <v>6.9763779527559056</v>
      </c>
      <c r="CV12" s="7">
        <v>7.442970721136752</v>
      </c>
      <c r="CW12" s="24">
        <v>7</v>
      </c>
      <c r="CX12" s="25">
        <v>6.5000000000000036</v>
      </c>
      <c r="CY12" s="25">
        <v>7.1902439024390237</v>
      </c>
      <c r="CZ12" s="25">
        <v>8.872389791183295</v>
      </c>
      <c r="DA12" s="25">
        <v>8.981132075471697</v>
      </c>
      <c r="DB12" s="7">
        <v>5.2245015337423313</v>
      </c>
      <c r="DC12" s="24">
        <v>7</v>
      </c>
      <c r="DD12" s="25">
        <v>1</v>
      </c>
      <c r="DE12" s="25">
        <v>3.8125</v>
      </c>
      <c r="DF12" s="25">
        <v>5.5345092024539877</v>
      </c>
      <c r="DG12" s="7">
        <v>5.5928143712574849</v>
      </c>
      <c r="DH12" s="24">
        <v>9</v>
      </c>
      <c r="DI12" s="25">
        <v>2.1856287425149699</v>
      </c>
      <c r="DJ12" s="4" t="s">
        <v>3</v>
      </c>
      <c r="DK12" s="7">
        <v>7.4016776186062572</v>
      </c>
      <c r="DL12" s="4">
        <v>5</v>
      </c>
      <c r="DM12" s="5" t="str">
        <f t="shared" si="3"/>
        <v>|||||||||||||||||||||||||||||</v>
      </c>
      <c r="DN12" s="4" t="s">
        <v>3</v>
      </c>
      <c r="DO12" s="7">
        <v>7.0797332133186837</v>
      </c>
      <c r="DP12" s="24">
        <v>8</v>
      </c>
      <c r="DQ12" s="25">
        <v>4.0222684085510689</v>
      </c>
      <c r="DR12" s="25">
        <v>3.3460854092526686</v>
      </c>
      <c r="DS12" s="25">
        <v>10</v>
      </c>
      <c r="DT12" s="25">
        <v>10</v>
      </c>
      <c r="DU12" s="25">
        <v>7.8174999999999999</v>
      </c>
      <c r="DV12" s="25">
        <v>3.0957341384158008</v>
      </c>
      <c r="DW12" s="25">
        <v>6.5169926980978987</v>
      </c>
      <c r="DX12" s="25">
        <v>5.4080910364489885</v>
      </c>
      <c r="DY12" s="25">
        <v>5.2285261489698893</v>
      </c>
      <c r="DZ12" s="7">
        <v>7.7236220238938298</v>
      </c>
      <c r="EA12" s="24">
        <v>7</v>
      </c>
      <c r="EB12" s="25">
        <v>8.7368421052631593</v>
      </c>
      <c r="EC12" s="25">
        <v>8.1576459903121634</v>
      </c>
      <c r="ED12" s="4" t="s">
        <v>3</v>
      </c>
      <c r="EE12" s="10">
        <v>8.4083333333333332</v>
      </c>
      <c r="EF12" s="4">
        <v>8</v>
      </c>
      <c r="EG12" s="11" t="str">
        <f t="shared" si="4"/>
        <v>|||||||||||||||||||||||||||||||||</v>
      </c>
      <c r="EH12" s="4" t="s">
        <v>3</v>
      </c>
      <c r="EI12" s="12">
        <v>7.7999999999999989</v>
      </c>
      <c r="EJ12" s="24">
        <v>10</v>
      </c>
      <c r="EK12" s="24">
        <v>9</v>
      </c>
      <c r="EL12" s="24">
        <v>9</v>
      </c>
      <c r="EM12" s="24">
        <v>8</v>
      </c>
      <c r="EN12" s="24">
        <v>3</v>
      </c>
      <c r="EO12" s="12">
        <v>9.3333333333333321</v>
      </c>
      <c r="EP12" s="24">
        <v>10</v>
      </c>
      <c r="EQ12" s="24">
        <v>9</v>
      </c>
      <c r="ER12" s="24">
        <v>9</v>
      </c>
      <c r="ES12" s="12">
        <v>9</v>
      </c>
      <c r="ET12" s="24">
        <v>9</v>
      </c>
      <c r="EU12" s="24">
        <v>10</v>
      </c>
      <c r="EV12" s="24">
        <v>8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6.1964275849018025</v>
      </c>
      <c r="FD12" s="4">
        <v>24</v>
      </c>
      <c r="FE12" s="16" t="str">
        <f t="shared" si="5"/>
        <v>||||||||||||||||||||||||</v>
      </c>
      <c r="FF12" s="4" t="s">
        <v>3</v>
      </c>
      <c r="FG12" s="18">
        <v>6.3285185185185195</v>
      </c>
      <c r="FH12" s="4">
        <v>23</v>
      </c>
      <c r="FI12" s="16" t="str">
        <f t="shared" si="6"/>
        <v>|||||||||||||||||||||||||</v>
      </c>
      <c r="FJ12" s="4" t="s">
        <v>3</v>
      </c>
      <c r="FK12" s="18">
        <v>6.5</v>
      </c>
      <c r="FL12" s="24">
        <v>6</v>
      </c>
      <c r="FM12" s="24">
        <v>7</v>
      </c>
      <c r="FN12" s="18">
        <v>6.3999999999999986</v>
      </c>
      <c r="FO12" s="24">
        <v>5</v>
      </c>
      <c r="FP12" s="24">
        <v>8</v>
      </c>
      <c r="FQ12" s="24">
        <v>2</v>
      </c>
      <c r="FR12" s="24">
        <v>10</v>
      </c>
      <c r="FS12" s="24">
        <v>7</v>
      </c>
      <c r="FT12" s="24" t="s">
        <v>244</v>
      </c>
      <c r="FU12" s="18">
        <v>6</v>
      </c>
      <c r="FV12" s="24">
        <v>8</v>
      </c>
      <c r="FW12" s="24">
        <v>5</v>
      </c>
      <c r="FX12" s="24">
        <v>5</v>
      </c>
      <c r="FY12" s="24" t="s">
        <v>244</v>
      </c>
      <c r="FZ12" s="18">
        <v>7</v>
      </c>
      <c r="GA12" s="24">
        <v>7</v>
      </c>
      <c r="GB12" s="18">
        <v>5</v>
      </c>
      <c r="GC12" s="24">
        <v>5</v>
      </c>
      <c r="GD12" s="18">
        <v>6.5555555555555554</v>
      </c>
      <c r="GE12" s="24">
        <v>8</v>
      </c>
      <c r="GF12" s="24">
        <v>9</v>
      </c>
      <c r="GG12" s="24">
        <v>5</v>
      </c>
      <c r="GH12" s="24">
        <v>8</v>
      </c>
      <c r="GI12" s="24">
        <v>4</v>
      </c>
      <c r="GJ12" s="24">
        <v>5</v>
      </c>
      <c r="GK12" s="24">
        <v>4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6.0643366512850854</v>
      </c>
      <c r="GU12" s="4">
        <v>26</v>
      </c>
      <c r="GV12" s="16" t="str">
        <f t="shared" si="7"/>
        <v>||||||||||||||||||||||||</v>
      </c>
      <c r="GW12" s="4" t="s">
        <v>3</v>
      </c>
      <c r="GX12" s="18">
        <v>5.7889289128239776</v>
      </c>
      <c r="GY12" s="24">
        <v>8</v>
      </c>
      <c r="GZ12" s="24" t="s">
        <v>244</v>
      </c>
      <c r="HA12" s="25">
        <v>3.9845413811280967</v>
      </c>
      <c r="HB12" s="25">
        <v>5.3822453573438382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6.136835384632727</v>
      </c>
      <c r="HJ12" s="24">
        <v>8</v>
      </c>
      <c r="HK12" s="25">
        <v>4.1967313585291102</v>
      </c>
      <c r="HL12" s="25">
        <v>6.2137747953690727</v>
      </c>
      <c r="HM12" s="18">
        <v>5</v>
      </c>
      <c r="HN12" s="24">
        <v>5</v>
      </c>
      <c r="HO12" s="24">
        <v>4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7.4823860263636028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7.4285425796223672</v>
      </c>
      <c r="G13" s="4">
        <v>5</v>
      </c>
      <c r="H13" s="5" t="str">
        <f t="shared" si="1"/>
        <v>|||||||||||||||||||||||||||||</v>
      </c>
      <c r="I13" s="4" t="s">
        <v>3</v>
      </c>
      <c r="J13" s="7">
        <v>6.2938263385436644</v>
      </c>
      <c r="K13" s="24">
        <v>7</v>
      </c>
      <c r="L13" s="25">
        <v>6.2250003404442404</v>
      </c>
      <c r="M13" s="25">
        <v>8.435643564356436</v>
      </c>
      <c r="N13" s="25">
        <v>4.4914202745512135</v>
      </c>
      <c r="O13" s="25">
        <v>7.3458530805687206</v>
      </c>
      <c r="P13" s="25">
        <v>4.1002747252747263</v>
      </c>
      <c r="Q13" s="25">
        <v>2.927724077328647</v>
      </c>
      <c r="R13" s="7">
        <v>6.9033654995780616</v>
      </c>
      <c r="S13" s="24">
        <v>7</v>
      </c>
      <c r="T13" s="25">
        <v>5.3136094674556205</v>
      </c>
      <c r="U13" s="25">
        <v>8.003378378378379</v>
      </c>
      <c r="V13" s="25">
        <v>5.2417794970986451</v>
      </c>
      <c r="W13" s="25">
        <v>5.5968688845401173</v>
      </c>
      <c r="X13" s="25">
        <v>6.063630779539869</v>
      </c>
      <c r="Y13" s="25">
        <v>8.8703087386655248</v>
      </c>
      <c r="Z13" s="25">
        <v>9.5862068965517242</v>
      </c>
      <c r="AA13" s="25">
        <v>5.7780653510190882</v>
      </c>
      <c r="AB13" s="7">
        <v>7.7467106434164537</v>
      </c>
      <c r="AC13" s="24">
        <v>9</v>
      </c>
      <c r="AD13" s="25">
        <v>7.4565098634294387</v>
      </c>
      <c r="AE13" s="25">
        <v>6.0513613861386135</v>
      </c>
      <c r="AF13" s="25">
        <v>6.625</v>
      </c>
      <c r="AG13" s="25">
        <v>7.0850638977635789</v>
      </c>
      <c r="AH13" s="25">
        <v>4.136499999999999</v>
      </c>
      <c r="AI13" s="7">
        <v>6.7373654692856162</v>
      </c>
      <c r="AJ13" s="24">
        <v>9</v>
      </c>
      <c r="AK13" s="25">
        <v>5.838070364111231</v>
      </c>
      <c r="AL13" s="25">
        <v>3.4863165680473376</v>
      </c>
      <c r="AM13" s="25">
        <v>6.6959459459459456</v>
      </c>
      <c r="AN13" s="25">
        <v>1</v>
      </c>
      <c r="AO13" s="25">
        <v>5.9108113740125408</v>
      </c>
      <c r="AP13" s="25">
        <v>3.9172413793103438</v>
      </c>
      <c r="AQ13" s="7">
        <v>8.6538056996861084</v>
      </c>
      <c r="AR13" s="24">
        <v>9</v>
      </c>
      <c r="AS13" s="25">
        <v>7.3485477178423233</v>
      </c>
      <c r="AT13" s="25">
        <v>7.8409893992932851</v>
      </c>
      <c r="AU13" s="25">
        <v>9.6499705362404242</v>
      </c>
      <c r="AV13" s="25">
        <v>8.3112582781456972</v>
      </c>
      <c r="AW13" s="25">
        <v>9.961294256331044</v>
      </c>
      <c r="AX13" s="25">
        <v>8.16</v>
      </c>
      <c r="AY13" s="25">
        <v>6.881219607752759</v>
      </c>
      <c r="AZ13" s="7">
        <v>8.2361818272243017</v>
      </c>
      <c r="BA13" s="24">
        <v>9</v>
      </c>
      <c r="BB13" s="25">
        <v>6.5709491285916162</v>
      </c>
      <c r="BC13" s="25">
        <v>9.0609009732115986</v>
      </c>
      <c r="BD13" s="25">
        <v>8.7838957055214717</v>
      </c>
      <c r="BE13" s="25">
        <v>5.4737088104697351</v>
      </c>
      <c r="BF13" s="4" t="s">
        <v>3</v>
      </c>
      <c r="BG13" s="7">
        <v>7.5785035721480094</v>
      </c>
      <c r="BH13" s="4">
        <v>3</v>
      </c>
      <c r="BI13" s="5" t="str">
        <f t="shared" si="2"/>
        <v>||||||||||||||||||||||||||||||</v>
      </c>
      <c r="BJ13" s="4" t="s">
        <v>3</v>
      </c>
      <c r="BK13" s="7">
        <v>8.1009590784126537</v>
      </c>
      <c r="BL13" s="24">
        <v>9</v>
      </c>
      <c r="BM13" s="25">
        <v>8.1547223540579026</v>
      </c>
      <c r="BN13" s="25">
        <v>7.1925925925925913</v>
      </c>
      <c r="BO13" s="25">
        <v>8.0203662469287487</v>
      </c>
      <c r="BP13" s="25">
        <v>8.1012171684817424</v>
      </c>
      <c r="BQ13" s="25">
        <v>4.2</v>
      </c>
      <c r="BR13" s="25">
        <v>8.3390824422214553</v>
      </c>
      <c r="BS13" s="25">
        <v>6.4054462934947054</v>
      </c>
      <c r="BT13" s="7">
        <v>7.4239140251158959</v>
      </c>
      <c r="BU13" s="24">
        <v>8</v>
      </c>
      <c r="BV13" s="25">
        <v>7.75</v>
      </c>
      <c r="BW13" s="25">
        <v>6.1857764876632793</v>
      </c>
      <c r="BX13" s="25">
        <v>6.8524368231046928</v>
      </c>
      <c r="BY13" s="25">
        <v>8.65</v>
      </c>
      <c r="BZ13" s="25">
        <v>6.8516483516483531</v>
      </c>
      <c r="CA13" s="25">
        <v>4.7971066389744337</v>
      </c>
      <c r="CB13" s="7">
        <v>7.1519765781121389</v>
      </c>
      <c r="CC13" s="24">
        <v>8</v>
      </c>
      <c r="CD13" s="25">
        <v>6.625</v>
      </c>
      <c r="CE13" s="25">
        <v>6.0924556213017746</v>
      </c>
      <c r="CF13" s="25">
        <v>8.225352112676056</v>
      </c>
      <c r="CG13" s="25">
        <v>4.6666666666666679</v>
      </c>
      <c r="CH13" s="25">
        <v>6.2238599213165635</v>
      </c>
      <c r="CI13" s="25">
        <v>5.9903846153846159</v>
      </c>
      <c r="CJ13" s="7">
        <v>8.0112966839978199</v>
      </c>
      <c r="CK13" s="24">
        <v>9</v>
      </c>
      <c r="CL13" s="25">
        <v>4.2526621490803489</v>
      </c>
      <c r="CM13" s="25">
        <v>6.7073170731707306</v>
      </c>
      <c r="CN13" s="25">
        <v>6.1847826086956523</v>
      </c>
      <c r="CO13" s="25">
        <v>8.8462537895192721</v>
      </c>
      <c r="CP13" s="25">
        <v>9.1219512195121943</v>
      </c>
      <c r="CQ13" s="7">
        <v>7.5117408302269641</v>
      </c>
      <c r="CR13" s="24">
        <v>9</v>
      </c>
      <c r="CS13" s="25">
        <v>6.4228170478170474</v>
      </c>
      <c r="CT13" s="25">
        <v>3.0838484059856874</v>
      </c>
      <c r="CU13" s="25">
        <v>8.5637795275590545</v>
      </c>
      <c r="CV13" s="7">
        <v>7.2495468537621068</v>
      </c>
      <c r="CW13" s="24">
        <v>8</v>
      </c>
      <c r="CX13" s="25">
        <v>6</v>
      </c>
      <c r="CY13" s="25">
        <v>8.331707317073171</v>
      </c>
      <c r="CZ13" s="25">
        <v>5.7401392111368912</v>
      </c>
      <c r="DA13" s="25">
        <v>5.9245283018867916</v>
      </c>
      <c r="DB13" s="7">
        <v>7.8223071024067945</v>
      </c>
      <c r="DC13" s="24">
        <v>9</v>
      </c>
      <c r="DD13" s="25">
        <v>6.3076923076923084</v>
      </c>
      <c r="DE13" s="25">
        <v>6.0625</v>
      </c>
      <c r="DF13" s="25">
        <v>7.5636503067484675</v>
      </c>
      <c r="DG13" s="7">
        <v>7.3562874251497004</v>
      </c>
      <c r="DH13" s="24">
        <v>8</v>
      </c>
      <c r="DI13" s="25">
        <v>6.7125748502994016</v>
      </c>
      <c r="DJ13" s="4" t="s">
        <v>3</v>
      </c>
      <c r="DK13" s="7">
        <v>7.4401119273204301</v>
      </c>
      <c r="DL13" s="4">
        <v>5</v>
      </c>
      <c r="DM13" s="5" t="str">
        <f t="shared" si="3"/>
        <v>|||||||||||||||||||||||||||||</v>
      </c>
      <c r="DN13" s="4" t="s">
        <v>3</v>
      </c>
      <c r="DO13" s="7">
        <v>7.085277209317244</v>
      </c>
      <c r="DP13" s="24">
        <v>8</v>
      </c>
      <c r="DQ13" s="25">
        <v>4.2093230403800481</v>
      </c>
      <c r="DR13" s="25">
        <v>5.3999110320284691</v>
      </c>
      <c r="DS13" s="25">
        <v>10</v>
      </c>
      <c r="DT13" s="25">
        <v>10</v>
      </c>
      <c r="DU13" s="25">
        <v>5.5674999999999999</v>
      </c>
      <c r="DV13" s="25">
        <v>4.164342836071997</v>
      </c>
      <c r="DW13" s="25">
        <v>4.9689894528080778</v>
      </c>
      <c r="DX13" s="25">
        <v>7.8696143731412986</v>
      </c>
      <c r="DY13" s="25">
        <v>3.3553090332805082</v>
      </c>
      <c r="DZ13" s="7">
        <v>7.7949466453236154</v>
      </c>
      <c r="EA13" s="24">
        <v>8</v>
      </c>
      <c r="EB13" s="25">
        <v>9.2781954887218028</v>
      </c>
      <c r="EC13" s="25">
        <v>5.9015910925726587</v>
      </c>
      <c r="ED13" s="4" t="s">
        <v>3</v>
      </c>
      <c r="EE13" s="10">
        <v>9.1458333333333321</v>
      </c>
      <c r="EF13" s="4">
        <v>1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8.5609805220436712</v>
      </c>
      <c r="FD13" s="4">
        <v>1</v>
      </c>
      <c r="FE13" s="16" t="str">
        <f t="shared" si="5"/>
        <v>||||||||||||||||||||||||||||||||||</v>
      </c>
      <c r="FF13" s="4" t="s">
        <v>3</v>
      </c>
      <c r="FG13" s="18">
        <v>8.6325925925925926</v>
      </c>
      <c r="FH13" s="4">
        <v>1</v>
      </c>
      <c r="FI13" s="16" t="str">
        <f t="shared" si="6"/>
        <v>||||||||||||||||||||||||||||||||||</v>
      </c>
      <c r="FJ13" s="4" t="s">
        <v>3</v>
      </c>
      <c r="FK13" s="18">
        <v>7.5</v>
      </c>
      <c r="FL13" s="24">
        <v>9</v>
      </c>
      <c r="FM13" s="24">
        <v>6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10</v>
      </c>
      <c r="GA13" s="24">
        <v>10</v>
      </c>
      <c r="GB13" s="18">
        <v>9</v>
      </c>
      <c r="GC13" s="24">
        <v>9</v>
      </c>
      <c r="GD13" s="18">
        <v>8.4444444444444464</v>
      </c>
      <c r="GE13" s="24">
        <v>9</v>
      </c>
      <c r="GF13" s="24">
        <v>9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8.4893684514947481</v>
      </c>
      <c r="GU13" s="4">
        <v>3</v>
      </c>
      <c r="GV13" s="16" t="str">
        <f t="shared" si="7"/>
        <v>|||||||||||||||||||||||||||||||||</v>
      </c>
      <c r="GW13" s="4" t="s">
        <v>3</v>
      </c>
      <c r="GX13" s="18">
        <v>6.231354765251969</v>
      </c>
      <c r="GY13" s="24">
        <v>9</v>
      </c>
      <c r="GZ13" s="24" t="s">
        <v>244</v>
      </c>
      <c r="HA13" s="25">
        <v>3.8256062203479178</v>
      </c>
      <c r="HB13" s="25">
        <v>5.8684580754079914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7.8522380814540487</v>
      </c>
      <c r="HJ13" s="24">
        <v>9</v>
      </c>
      <c r="HK13" s="25">
        <v>7.9075733255508514</v>
      </c>
      <c r="HL13" s="25">
        <v>6.6491409188112973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5.9008836076628803</v>
      </c>
      <c r="C14" s="4">
        <v>20</v>
      </c>
      <c r="D14" s="5" t="str">
        <f t="shared" si="0"/>
        <v>|||||||||||||||||||||||</v>
      </c>
      <c r="E14" s="4" t="s">
        <v>3</v>
      </c>
      <c r="F14" s="7">
        <v>5.0461802173450474</v>
      </c>
      <c r="G14" s="4">
        <v>31</v>
      </c>
      <c r="H14" s="5" t="str">
        <f t="shared" si="1"/>
        <v>||||||||||||||||||||</v>
      </c>
      <c r="I14" s="4" t="s">
        <v>3</v>
      </c>
      <c r="J14" s="7">
        <v>4.7747949053874885</v>
      </c>
      <c r="K14" s="24">
        <v>4</v>
      </c>
      <c r="L14" s="25">
        <v>6.021756484462415</v>
      </c>
      <c r="M14" s="25">
        <v>7.2475247524752469</v>
      </c>
      <c r="N14" s="25">
        <v>5.3420010559662083</v>
      </c>
      <c r="O14" s="25">
        <v>7.0899289099526062</v>
      </c>
      <c r="P14" s="25">
        <v>3.6167582417582418</v>
      </c>
      <c r="Q14" s="25">
        <v>3.9795694200351499</v>
      </c>
      <c r="R14" s="7">
        <v>4.6936254194917622</v>
      </c>
      <c r="S14" s="24">
        <v>4</v>
      </c>
      <c r="T14" s="25">
        <v>4.5147928994082829</v>
      </c>
      <c r="U14" s="25">
        <v>5.3885135135135132</v>
      </c>
      <c r="V14" s="25">
        <v>4.3829787234042552</v>
      </c>
      <c r="W14" s="25">
        <v>4.7866927592954998</v>
      </c>
      <c r="X14" s="25">
        <v>5.0584934107661379</v>
      </c>
      <c r="Y14" s="25">
        <v>7.2082605474388002</v>
      </c>
      <c r="Z14" s="25">
        <v>7.931034482758621</v>
      </c>
      <c r="AA14" s="25">
        <v>3.8272403752830799</v>
      </c>
      <c r="AB14" s="7">
        <v>4.1578411328139797</v>
      </c>
      <c r="AC14" s="24">
        <v>4</v>
      </c>
      <c r="AD14" s="25">
        <v>3.1627314112291338</v>
      </c>
      <c r="AE14" s="25">
        <v>4.7648514851485153</v>
      </c>
      <c r="AF14" s="25">
        <v>2.5750000000000002</v>
      </c>
      <c r="AG14" s="25">
        <v>5.8773961661341856</v>
      </c>
      <c r="AH14" s="25">
        <v>4.3405000000000005</v>
      </c>
      <c r="AI14" s="7">
        <v>3.3228343081993827</v>
      </c>
      <c r="AJ14" s="24">
        <v>3</v>
      </c>
      <c r="AK14" s="25">
        <v>3.4397756951912735</v>
      </c>
      <c r="AL14" s="25">
        <v>4.2518491124260347</v>
      </c>
      <c r="AM14" s="25">
        <v>5.763513513513514</v>
      </c>
      <c r="AN14" s="25">
        <v>1</v>
      </c>
      <c r="AO14" s="25">
        <v>4.4947354462272902</v>
      </c>
      <c r="AP14" s="25">
        <v>2.9241379310344815</v>
      </c>
      <c r="AQ14" s="7">
        <v>6.3570010776888894</v>
      </c>
      <c r="AR14" s="24">
        <v>7</v>
      </c>
      <c r="AS14" s="25">
        <v>6.9004149377593365</v>
      </c>
      <c r="AT14" s="25">
        <v>5.0989399293286208</v>
      </c>
      <c r="AU14" s="25">
        <v>6.4095462581025338</v>
      </c>
      <c r="AV14" s="25">
        <v>5.7284768211920536</v>
      </c>
      <c r="AW14" s="25">
        <v>4.4699077273281578</v>
      </c>
      <c r="AX14" s="25">
        <v>7.5399999999999983</v>
      </c>
      <c r="AY14" s="25">
        <v>3.8507294139337649</v>
      </c>
      <c r="AZ14" s="7">
        <v>6.970984460488781</v>
      </c>
      <c r="BA14" s="24">
        <v>8</v>
      </c>
      <c r="BB14" s="25">
        <v>5.1677461139896366</v>
      </c>
      <c r="BC14" s="25">
        <v>6.9948831142771146</v>
      </c>
      <c r="BD14" s="25">
        <v>7.0233347940403146</v>
      </c>
      <c r="BE14" s="25">
        <v>4.5819116616031765</v>
      </c>
      <c r="BF14" s="4" t="s">
        <v>3</v>
      </c>
      <c r="BG14" s="7">
        <v>6.4796377737701674</v>
      </c>
      <c r="BH14" s="4">
        <v>13</v>
      </c>
      <c r="BI14" s="5" t="str">
        <f t="shared" si="2"/>
        <v>|||||||||||||||||||||||||</v>
      </c>
      <c r="BJ14" s="4" t="s">
        <v>3</v>
      </c>
      <c r="BK14" s="7">
        <v>5.978529358474038</v>
      </c>
      <c r="BL14" s="24">
        <v>6</v>
      </c>
      <c r="BM14" s="25">
        <v>6.8151874703369719</v>
      </c>
      <c r="BN14" s="25">
        <v>5.9185185185185185</v>
      </c>
      <c r="BO14" s="25">
        <v>5.9756027334152337</v>
      </c>
      <c r="BP14" s="25">
        <v>1.6207559256886608</v>
      </c>
      <c r="BQ14" s="25">
        <v>6.28</v>
      </c>
      <c r="BR14" s="25">
        <v>6.0696791997240425</v>
      </c>
      <c r="BS14" s="25">
        <v>9.0196671709531007</v>
      </c>
      <c r="BT14" s="7">
        <v>6.5212834276418725</v>
      </c>
      <c r="BU14" s="24">
        <v>7</v>
      </c>
      <c r="BV14" s="25">
        <v>7.2590909090909088</v>
      </c>
      <c r="BW14" s="25">
        <v>5.7677793904208992</v>
      </c>
      <c r="BX14" s="25">
        <v>5.6827617328519864</v>
      </c>
      <c r="BY14" s="25">
        <v>5.7159999999999993</v>
      </c>
      <c r="BZ14" s="25">
        <v>5.3516483516483531</v>
      </c>
      <c r="CA14" s="25">
        <v>6.4781207476903253</v>
      </c>
      <c r="CB14" s="7">
        <v>6.700631627404892</v>
      </c>
      <c r="CC14" s="24">
        <v>7</v>
      </c>
      <c r="CD14" s="25">
        <v>4.1153846153846159</v>
      </c>
      <c r="CE14" s="25">
        <v>6.625</v>
      </c>
      <c r="CF14" s="25">
        <v>7.0422535211267601</v>
      </c>
      <c r="CG14" s="25">
        <v>6.9999999999999991</v>
      </c>
      <c r="CH14" s="25">
        <v>8.0191721615781013</v>
      </c>
      <c r="CI14" s="25">
        <v>5.6057692307692299</v>
      </c>
      <c r="CJ14" s="7">
        <v>8.6444972441626859</v>
      </c>
      <c r="CK14" s="24">
        <v>10</v>
      </c>
      <c r="CL14" s="25">
        <v>5.5304937076476293</v>
      </c>
      <c r="CM14" s="25">
        <v>8.7456445993031355</v>
      </c>
      <c r="CN14" s="25">
        <v>7.3586956521739113</v>
      </c>
      <c r="CO14" s="25">
        <v>7.2247726288436551</v>
      </c>
      <c r="CP14" s="25">
        <v>7.5853658536585371</v>
      </c>
      <c r="CQ14" s="7">
        <v>5.4331908484479712</v>
      </c>
      <c r="CR14" s="24">
        <v>5</v>
      </c>
      <c r="CS14" s="25">
        <v>5.1546257796257793</v>
      </c>
      <c r="CT14" s="25">
        <v>3.5405823031880299</v>
      </c>
      <c r="CU14" s="25">
        <v>8.9039370078740152</v>
      </c>
      <c r="CV14" s="7">
        <v>6.3547526167486872</v>
      </c>
      <c r="CW14" s="24">
        <v>6</v>
      </c>
      <c r="CX14" s="25">
        <v>5.0000000000000018</v>
      </c>
      <c r="CY14" s="25">
        <v>9.3853658536585378</v>
      </c>
      <c r="CZ14" s="25">
        <v>6.8677494199535971</v>
      </c>
      <c r="DA14" s="25">
        <v>5.5849056603773573</v>
      </c>
      <c r="DB14" s="7">
        <v>5.7790673666823977</v>
      </c>
      <c r="DC14" s="24">
        <v>6</v>
      </c>
      <c r="DD14" s="25">
        <v>7.2307692307692317</v>
      </c>
      <c r="DE14" s="25">
        <v>3.8125</v>
      </c>
      <c r="DF14" s="25">
        <v>5.6311349693251538</v>
      </c>
      <c r="DG14" s="7">
        <v>6.4251497005988014</v>
      </c>
      <c r="DH14" s="24">
        <v>7</v>
      </c>
      <c r="DI14" s="25">
        <v>5.8502994011976037</v>
      </c>
      <c r="DJ14" s="4" t="s">
        <v>3</v>
      </c>
      <c r="DK14" s="7">
        <v>6.1768328318734262</v>
      </c>
      <c r="DL14" s="4">
        <v>15</v>
      </c>
      <c r="DM14" s="5" t="str">
        <f t="shared" si="3"/>
        <v>||||||||||||||||||||||||</v>
      </c>
      <c r="DN14" s="4" t="s">
        <v>3</v>
      </c>
      <c r="DO14" s="7">
        <v>5.7797493424841972</v>
      </c>
      <c r="DP14" s="24">
        <v>6</v>
      </c>
      <c r="DQ14" s="25">
        <v>5.876781472684085</v>
      </c>
      <c r="DR14" s="25">
        <v>7.0453736654804278</v>
      </c>
      <c r="DS14" s="25">
        <v>7.4404000000000003</v>
      </c>
      <c r="DT14" s="25">
        <v>4.0189873417721511</v>
      </c>
      <c r="DU14" s="25">
        <v>5.2637499999999999</v>
      </c>
      <c r="DV14" s="25">
        <v>4.6057246894517299</v>
      </c>
      <c r="DW14" s="25">
        <v>6.5137474082754885</v>
      </c>
      <c r="DX14" s="25">
        <v>3.2491704967188539</v>
      </c>
      <c r="DY14" s="25">
        <v>6.0215530903328052</v>
      </c>
      <c r="DZ14" s="7">
        <v>6.5739163212626561</v>
      </c>
      <c r="EA14" s="24">
        <v>6</v>
      </c>
      <c r="EB14" s="25">
        <v>8.0150375939849621</v>
      </c>
      <c r="EC14" s="25">
        <v>6.2806276910656615</v>
      </c>
      <c r="ED14" s="4" t="s">
        <v>3</v>
      </c>
      <c r="EE14" s="10">
        <v>7.0124999999999993</v>
      </c>
      <c r="EF14" s="4">
        <v>27</v>
      </c>
      <c r="EG14" s="11" t="str">
        <f t="shared" si="4"/>
        <v>||||||||||||||||||||||||||||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6.25</v>
      </c>
      <c r="EX14" s="24">
        <v>6</v>
      </c>
      <c r="EY14" s="24">
        <v>9</v>
      </c>
      <c r="EZ14" s="24">
        <v>5</v>
      </c>
      <c r="FA14" s="24">
        <v>5</v>
      </c>
      <c r="FC14" s="15">
        <v>5.5567007778839654</v>
      </c>
      <c r="FD14" s="4">
        <v>34</v>
      </c>
      <c r="FE14" s="16" t="str">
        <f t="shared" si="5"/>
        <v>||||||||||||||||||||||</v>
      </c>
      <c r="FF14" s="4" t="s">
        <v>3</v>
      </c>
      <c r="FG14" s="18">
        <v>5.6414814814814811</v>
      </c>
      <c r="FH14" s="4">
        <v>31</v>
      </c>
      <c r="FI14" s="16" t="str">
        <f t="shared" si="6"/>
        <v>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7.3999999999999995</v>
      </c>
      <c r="FO14" s="24">
        <v>7</v>
      </c>
      <c r="FP14" s="24">
        <v>7</v>
      </c>
      <c r="FQ14" s="24">
        <v>7</v>
      </c>
      <c r="FR14" s="24">
        <v>8</v>
      </c>
      <c r="FS14" s="24">
        <v>8</v>
      </c>
      <c r="FT14" s="24" t="s">
        <v>244</v>
      </c>
      <c r="FU14" s="18">
        <v>3.3333333333333335</v>
      </c>
      <c r="FV14" s="24">
        <v>4</v>
      </c>
      <c r="FW14" s="24">
        <v>3</v>
      </c>
      <c r="FX14" s="24">
        <v>3</v>
      </c>
      <c r="FY14" s="24" t="s">
        <v>244</v>
      </c>
      <c r="FZ14" s="18">
        <v>5</v>
      </c>
      <c r="GA14" s="24">
        <v>5</v>
      </c>
      <c r="GB14" s="18">
        <v>3</v>
      </c>
      <c r="GC14" s="24">
        <v>3</v>
      </c>
      <c r="GD14" s="18">
        <v>5.7777777777777777</v>
      </c>
      <c r="GE14" s="24">
        <v>3</v>
      </c>
      <c r="GF14" s="24">
        <v>8</v>
      </c>
      <c r="GG14" s="24">
        <v>7</v>
      </c>
      <c r="GH14" s="24">
        <v>7</v>
      </c>
      <c r="GI14" s="24">
        <v>6</v>
      </c>
      <c r="GJ14" s="24">
        <v>6</v>
      </c>
      <c r="GK14" s="24">
        <v>9</v>
      </c>
      <c r="GL14" s="24" t="s">
        <v>244</v>
      </c>
      <c r="GM14" s="18">
        <v>7.5</v>
      </c>
      <c r="GN14" s="24">
        <v>8</v>
      </c>
      <c r="GO14" s="24">
        <v>7</v>
      </c>
      <c r="GP14" s="18">
        <v>5.5</v>
      </c>
      <c r="GQ14" s="24">
        <v>5</v>
      </c>
      <c r="GR14" s="24">
        <v>6</v>
      </c>
      <c r="GS14" s="4" t="s">
        <v>3</v>
      </c>
      <c r="GT14" s="18">
        <v>5.4719200742864498</v>
      </c>
      <c r="GU14" s="4">
        <v>33</v>
      </c>
      <c r="GV14" s="16" t="str">
        <f t="shared" si="7"/>
        <v>|||||||||||||||||||||</v>
      </c>
      <c r="GW14" s="4" t="s">
        <v>3</v>
      </c>
      <c r="GX14" s="18">
        <v>5.1372291888969217</v>
      </c>
      <c r="GY14" s="24">
        <v>6</v>
      </c>
      <c r="GZ14" s="24" t="s">
        <v>244</v>
      </c>
      <c r="HA14" s="25">
        <v>4.8271349499209277</v>
      </c>
      <c r="HB14" s="25">
        <v>4.5845526167698365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3.7009022164977479</v>
      </c>
      <c r="HJ14" s="24">
        <v>6</v>
      </c>
      <c r="HK14" s="25">
        <v>3.2744491463592578</v>
      </c>
      <c r="HL14" s="25">
        <v>1.8282575031339872</v>
      </c>
      <c r="HM14" s="18">
        <v>5</v>
      </c>
      <c r="HN14" s="24">
        <v>5</v>
      </c>
      <c r="HO14" s="24">
        <v>4</v>
      </c>
      <c r="HP14" s="24">
        <v>6</v>
      </c>
      <c r="HQ14" s="18">
        <v>5</v>
      </c>
      <c r="HR14" s="24">
        <v>8</v>
      </c>
      <c r="HS14" s="24">
        <v>2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7.1036748517475008</v>
      </c>
      <c r="C15" s="4">
        <v>6</v>
      </c>
      <c r="D15" s="5" t="str">
        <f t="shared" si="0"/>
        <v>||||||||||||||||||||||||||||</v>
      </c>
      <c r="E15" s="4" t="s">
        <v>3</v>
      </c>
      <c r="F15" s="7">
        <v>7.2890752657853799</v>
      </c>
      <c r="G15" s="4">
        <v>6</v>
      </c>
      <c r="H15" s="5" t="str">
        <f t="shared" si="1"/>
        <v>|||||||||||||||||||||||||||||</v>
      </c>
      <c r="I15" s="4" t="s">
        <v>3</v>
      </c>
      <c r="J15" s="7">
        <v>6.9608443474053612</v>
      </c>
      <c r="K15" s="24">
        <v>8</v>
      </c>
      <c r="L15" s="25">
        <v>6.8980994563153883</v>
      </c>
      <c r="M15" s="25">
        <v>7.5445544554455441</v>
      </c>
      <c r="N15" s="25">
        <v>4.2300686378035897</v>
      </c>
      <c r="O15" s="25">
        <v>7.055805687203792</v>
      </c>
      <c r="P15" s="25">
        <v>4.8255494505494507</v>
      </c>
      <c r="Q15" s="25">
        <v>4.9760544815465728</v>
      </c>
      <c r="R15" s="7">
        <v>7.6914776750290823</v>
      </c>
      <c r="S15" s="24">
        <v>8</v>
      </c>
      <c r="T15" s="25">
        <v>7.2840236686390529</v>
      </c>
      <c r="U15" s="25">
        <v>7.7094594594594597</v>
      </c>
      <c r="V15" s="25">
        <v>8.212765957446809</v>
      </c>
      <c r="W15" s="25">
        <v>5.772994129158513</v>
      </c>
      <c r="X15" s="25">
        <v>7.088870895689074</v>
      </c>
      <c r="Y15" s="25">
        <v>7.3823580835283833</v>
      </c>
      <c r="Z15" s="25">
        <v>7.7241379310344831</v>
      </c>
      <c r="AA15" s="25">
        <v>7.8890326755095437</v>
      </c>
      <c r="AB15" s="7">
        <v>6.4316192640356391</v>
      </c>
      <c r="AC15" s="24">
        <v>7</v>
      </c>
      <c r="AD15" s="25">
        <v>4.9785735963581175</v>
      </c>
      <c r="AE15" s="25">
        <v>7.2264851485148514</v>
      </c>
      <c r="AF15" s="25">
        <v>4.4244999999999992</v>
      </c>
      <c r="AG15" s="25">
        <v>6.6591453674121412</v>
      </c>
      <c r="AH15" s="25">
        <v>4.7530000000000001</v>
      </c>
      <c r="AI15" s="7">
        <v>7.0755858866463504</v>
      </c>
      <c r="AJ15" s="24">
        <v>9</v>
      </c>
      <c r="AK15" s="25">
        <v>4.7754647411276698</v>
      </c>
      <c r="AL15" s="25">
        <v>6.6948964497041423</v>
      </c>
      <c r="AM15" s="25">
        <v>6.3209459459459465</v>
      </c>
      <c r="AN15" s="25">
        <v>6</v>
      </c>
      <c r="AO15" s="25">
        <v>2.7019303995301875</v>
      </c>
      <c r="AP15" s="25">
        <v>4.4137931034482749</v>
      </c>
      <c r="AQ15" s="7">
        <v>7.7400681929007078</v>
      </c>
      <c r="AR15" s="24">
        <v>9</v>
      </c>
      <c r="AS15" s="25">
        <v>7.1991701244813271</v>
      </c>
      <c r="AT15" s="25">
        <v>6.6819787985865711</v>
      </c>
      <c r="AU15" s="25">
        <v>5.8632881555686511</v>
      </c>
      <c r="AV15" s="25">
        <v>7.1986754966887423</v>
      </c>
      <c r="AW15" s="25">
        <v>7.5385634730295514</v>
      </c>
      <c r="AX15" s="25">
        <v>7.5799999999999992</v>
      </c>
      <c r="AY15" s="25">
        <v>3.2992786522550759</v>
      </c>
      <c r="AZ15" s="7">
        <v>7.8348562286951386</v>
      </c>
      <c r="BA15" s="24">
        <v>9</v>
      </c>
      <c r="BB15" s="25">
        <v>6.1173457371643902</v>
      </c>
      <c r="BC15" s="25">
        <v>8.3096217517808775</v>
      </c>
      <c r="BD15" s="25">
        <v>4.8431419807186673</v>
      </c>
      <c r="BE15" s="25">
        <v>7.4087403598971715</v>
      </c>
      <c r="BF15" s="4" t="s">
        <v>3</v>
      </c>
      <c r="BG15" s="7">
        <v>6.6784156228050531</v>
      </c>
      <c r="BH15" s="4">
        <v>12</v>
      </c>
      <c r="BI15" s="5" t="str">
        <f t="shared" si="2"/>
        <v>||||||||||||||||||||||||||</v>
      </c>
      <c r="BJ15" s="4" t="s">
        <v>3</v>
      </c>
      <c r="BK15" s="7">
        <v>6.7299490889229032</v>
      </c>
      <c r="BL15" s="24">
        <v>7</v>
      </c>
      <c r="BM15" s="25">
        <v>8.2093972472710028</v>
      </c>
      <c r="BN15" s="25">
        <v>5.0148148148148151</v>
      </c>
      <c r="BO15" s="25">
        <v>7.0328816031941059</v>
      </c>
      <c r="BP15" s="25">
        <v>5.6873798846893013</v>
      </c>
      <c r="BQ15" s="25">
        <v>5.48</v>
      </c>
      <c r="BR15" s="25">
        <v>7.2804415315626079</v>
      </c>
      <c r="BS15" s="25">
        <v>6.5143721633888045</v>
      </c>
      <c r="BT15" s="7">
        <v>6.7123040678470742</v>
      </c>
      <c r="BU15" s="24">
        <v>7</v>
      </c>
      <c r="BV15" s="25">
        <v>5.7045454545454541</v>
      </c>
      <c r="BW15" s="25">
        <v>7.5181422351233671</v>
      </c>
      <c r="BX15" s="25">
        <v>5.1953971119133584</v>
      </c>
      <c r="BY15" s="25">
        <v>7.57</v>
      </c>
      <c r="BZ15" s="25">
        <v>6.1923076923076952</v>
      </c>
      <c r="CA15" s="25">
        <v>6.367256320275013</v>
      </c>
      <c r="CB15" s="7">
        <v>7.2101511124305224</v>
      </c>
      <c r="CC15" s="24">
        <v>8</v>
      </c>
      <c r="CD15" s="25">
        <v>6.0884615384615381</v>
      </c>
      <c r="CE15" s="25">
        <v>6.0924556213017746</v>
      </c>
      <c r="CF15" s="25">
        <v>7.2112676056338021</v>
      </c>
      <c r="CG15" s="25">
        <v>4.3333333333333339</v>
      </c>
      <c r="CH15" s="25">
        <v>7.3828337119742899</v>
      </c>
      <c r="CI15" s="25">
        <v>7.4134615384615383</v>
      </c>
      <c r="CJ15" s="7">
        <v>6.6907478244506393</v>
      </c>
      <c r="CK15" s="24">
        <v>7</v>
      </c>
      <c r="CL15" s="25">
        <v>4.2526621490803489</v>
      </c>
      <c r="CM15" s="25">
        <v>8.2752613240418125</v>
      </c>
      <c r="CN15" s="25">
        <v>4.570652173913043</v>
      </c>
      <c r="CO15" s="25">
        <v>7.443048938934604</v>
      </c>
      <c r="CP15" s="25">
        <v>7.3658536585365857</v>
      </c>
      <c r="CQ15" s="7">
        <v>5.2265719480573303</v>
      </c>
      <c r="CR15" s="24">
        <v>5</v>
      </c>
      <c r="CS15" s="25">
        <v>7.0984927234927229</v>
      </c>
      <c r="CT15" s="25">
        <v>2.700309043591413</v>
      </c>
      <c r="CU15" s="25">
        <v>6.5606299212598422</v>
      </c>
      <c r="CV15" s="7">
        <v>7.4222398613334075</v>
      </c>
      <c r="CW15" s="24">
        <v>8</v>
      </c>
      <c r="CX15" s="25">
        <v>4.7500000000000018</v>
      </c>
      <c r="CY15" s="25">
        <v>8.8585365853658544</v>
      </c>
      <c r="CZ15" s="25">
        <v>6.8259860788863111</v>
      </c>
      <c r="DA15" s="25">
        <v>6.9433962264150946</v>
      </c>
      <c r="DB15" s="7">
        <v>7.4413491033506372</v>
      </c>
      <c r="DC15" s="24">
        <v>8</v>
      </c>
      <c r="DD15" s="25">
        <v>8.1538461538461533</v>
      </c>
      <c r="DE15" s="25">
        <v>6.0625</v>
      </c>
      <c r="DF15" s="25">
        <v>6.4317484662576687</v>
      </c>
      <c r="DG15" s="7">
        <v>5.9940119760479043</v>
      </c>
      <c r="DH15" s="24">
        <v>7</v>
      </c>
      <c r="DI15" s="25">
        <v>4.9880239520958076</v>
      </c>
      <c r="DJ15" s="4" t="s">
        <v>3</v>
      </c>
      <c r="DK15" s="7">
        <v>7.3435336666520676</v>
      </c>
      <c r="DL15" s="4">
        <v>7</v>
      </c>
      <c r="DM15" s="5" t="str">
        <f t="shared" si="3"/>
        <v>|||||||||||||||||||||||||||||</v>
      </c>
      <c r="DN15" s="4" t="s">
        <v>3</v>
      </c>
      <c r="DO15" s="7">
        <v>6.8725936427706174</v>
      </c>
      <c r="DP15" s="24">
        <v>8</v>
      </c>
      <c r="DQ15" s="25">
        <v>6.6356888361045128</v>
      </c>
      <c r="DR15" s="25">
        <v>5.3558718861209966</v>
      </c>
      <c r="DS15" s="25">
        <v>8.3062000000000005</v>
      </c>
      <c r="DT15" s="25">
        <v>2.8227848101265822</v>
      </c>
      <c r="DU15" s="25">
        <v>4.1950000000000003</v>
      </c>
      <c r="DV15" s="25">
        <v>8.7158857827660121</v>
      </c>
      <c r="DW15" s="25">
        <v>6.5169926980978987</v>
      </c>
      <c r="DX15" s="25">
        <v>3.1252980067343374</v>
      </c>
      <c r="DY15" s="25">
        <v>6.032963549920761</v>
      </c>
      <c r="DZ15" s="7">
        <v>7.8144736905335179</v>
      </c>
      <c r="EA15" s="24">
        <v>8</v>
      </c>
      <c r="EB15" s="25">
        <v>9.2781954887218028</v>
      </c>
      <c r="EC15" s="25">
        <v>5.9796992734122707</v>
      </c>
      <c r="ED15" s="4" t="s">
        <v>3</v>
      </c>
      <c r="EE15" s="10">
        <v>8.6999999999999993</v>
      </c>
      <c r="EF15" s="4">
        <v>5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10</v>
      </c>
      <c r="ER15" s="24">
        <v>7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7.19418558316044</v>
      </c>
      <c r="FD15" s="4">
        <v>11</v>
      </c>
      <c r="FE15" s="16" t="str">
        <f t="shared" si="5"/>
        <v>||||||||||||||||||||||||||||</v>
      </c>
      <c r="FF15" s="4" t="s">
        <v>3</v>
      </c>
      <c r="FG15" s="18">
        <v>6.7666666666666657</v>
      </c>
      <c r="FH15" s="4">
        <v>13</v>
      </c>
      <c r="FI15" s="16" t="str">
        <f t="shared" si="6"/>
        <v>|||||||||||||||||||||||||||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6</v>
      </c>
      <c r="GC15" s="24">
        <v>6</v>
      </c>
      <c r="GD15" s="18">
        <v>7.333333333333333</v>
      </c>
      <c r="GE15" s="24">
        <v>8</v>
      </c>
      <c r="GF15" s="24">
        <v>8</v>
      </c>
      <c r="GG15" s="24">
        <v>5</v>
      </c>
      <c r="GH15" s="24">
        <v>8</v>
      </c>
      <c r="GI15" s="24">
        <v>6</v>
      </c>
      <c r="GJ15" s="24">
        <v>8</v>
      </c>
      <c r="GK15" s="24">
        <v>7</v>
      </c>
      <c r="GL15" s="24" t="s">
        <v>244</v>
      </c>
      <c r="GM15" s="18">
        <v>6.5</v>
      </c>
      <c r="GN15" s="24">
        <v>5</v>
      </c>
      <c r="GO15" s="24">
        <v>8</v>
      </c>
      <c r="GP15" s="18">
        <v>6.5</v>
      </c>
      <c r="GQ15" s="24">
        <v>5</v>
      </c>
      <c r="GR15" s="24">
        <v>8</v>
      </c>
      <c r="GS15" s="4" t="s">
        <v>3</v>
      </c>
      <c r="GT15" s="18">
        <v>7.6217044996542143</v>
      </c>
      <c r="GU15" s="4">
        <v>9</v>
      </c>
      <c r="GV15" s="16" t="str">
        <f t="shared" si="7"/>
        <v>||||||||||||||||||||||||||||||</v>
      </c>
      <c r="GW15" s="4" t="s">
        <v>3</v>
      </c>
      <c r="GX15" s="18">
        <v>5.6855820808991906</v>
      </c>
      <c r="GY15" s="24">
        <v>6</v>
      </c>
      <c r="GZ15" s="24" t="s">
        <v>244</v>
      </c>
      <c r="HA15" s="25">
        <v>4.661557722720084</v>
      </c>
      <c r="HB15" s="25">
        <v>6.3951885199774896</v>
      </c>
      <c r="HC15" s="18">
        <v>9.6</v>
      </c>
      <c r="HD15" s="24">
        <v>9</v>
      </c>
      <c r="HE15" s="24">
        <v>10</v>
      </c>
      <c r="HF15" s="24">
        <v>10</v>
      </c>
      <c r="HG15" s="24">
        <v>10</v>
      </c>
      <c r="HH15" s="24">
        <v>9</v>
      </c>
      <c r="HI15" s="18">
        <v>5.7358051687686649</v>
      </c>
      <c r="HJ15" s="24">
        <v>8</v>
      </c>
      <c r="HK15" s="25">
        <v>5.5368159929957672</v>
      </c>
      <c r="HL15" s="25">
        <v>3.6705995133102278</v>
      </c>
      <c r="HM15" s="18">
        <v>7.6666666666666661</v>
      </c>
      <c r="HN15" s="24">
        <v>7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4.230544267141811</v>
      </c>
      <c r="C16" s="4">
        <v>41</v>
      </c>
      <c r="D16" s="5" t="str">
        <f t="shared" si="0"/>
        <v>||||||||||||||||</v>
      </c>
      <c r="E16" s="4" t="s">
        <v>3</v>
      </c>
      <c r="F16" s="7">
        <v>3.4799010553324869</v>
      </c>
      <c r="G16" s="4">
        <v>41</v>
      </c>
      <c r="H16" s="5" t="str">
        <f t="shared" si="1"/>
        <v>|||||||||||||</v>
      </c>
      <c r="I16" s="4" t="s">
        <v>3</v>
      </c>
      <c r="J16" s="7">
        <v>3.2255504507842283</v>
      </c>
      <c r="K16" s="24">
        <v>4</v>
      </c>
      <c r="L16" s="25">
        <v>4.3078540776603971</v>
      </c>
      <c r="M16" s="25">
        <v>3.2871287128712883</v>
      </c>
      <c r="N16" s="25">
        <v>1</v>
      </c>
      <c r="O16" s="25">
        <v>1.3060426540284364</v>
      </c>
      <c r="P16" s="25">
        <v>1</v>
      </c>
      <c r="Q16" s="25">
        <v>3.8055799648506157</v>
      </c>
      <c r="R16" s="7">
        <v>1.9914764329613446</v>
      </c>
      <c r="S16" s="24">
        <v>2</v>
      </c>
      <c r="T16" s="25">
        <v>1</v>
      </c>
      <c r="U16" s="25">
        <v>1</v>
      </c>
      <c r="V16" s="25">
        <v>1</v>
      </c>
      <c r="W16" s="25">
        <v>1</v>
      </c>
      <c r="X16" s="25">
        <v>2.1838005360732655</v>
      </c>
      <c r="Y16" s="25">
        <v>4.6798223913082495</v>
      </c>
      <c r="Z16" s="25">
        <v>3.9999999999999991</v>
      </c>
      <c r="AA16" s="25">
        <v>1</v>
      </c>
      <c r="AB16" s="7">
        <v>4.934348162083082</v>
      </c>
      <c r="AC16" s="24">
        <v>4</v>
      </c>
      <c r="AD16" s="25">
        <v>5.1686798179059181</v>
      </c>
      <c r="AE16" s="25">
        <v>8.1398514851485153</v>
      </c>
      <c r="AF16" s="25">
        <v>4.6000000000000005</v>
      </c>
      <c r="AG16" s="25">
        <v>5.5287539936102243</v>
      </c>
      <c r="AH16" s="25">
        <v>4.6749999999999998</v>
      </c>
      <c r="AI16" s="7">
        <v>3.7962612655197363</v>
      </c>
      <c r="AJ16" s="24">
        <v>5</v>
      </c>
      <c r="AK16" s="25">
        <v>1</v>
      </c>
      <c r="AL16" s="25">
        <v>5.3701923076923084</v>
      </c>
      <c r="AM16" s="25">
        <v>3.9391891891891895</v>
      </c>
      <c r="AN16" s="25">
        <v>3</v>
      </c>
      <c r="AO16" s="25">
        <v>1.2457536893553325</v>
      </c>
      <c r="AP16" s="25">
        <v>1</v>
      </c>
      <c r="AQ16" s="7">
        <v>3.0787789655899505</v>
      </c>
      <c r="AR16" s="24">
        <v>3</v>
      </c>
      <c r="AS16" s="25">
        <v>4.1369294605809124</v>
      </c>
      <c r="AT16" s="25">
        <v>2.1024734982332154</v>
      </c>
      <c r="AU16" s="25">
        <v>5.4814378314672947</v>
      </c>
      <c r="AV16" s="25">
        <v>1.6754966887417222</v>
      </c>
      <c r="AW16" s="25">
        <v>1.307011910084956</v>
      </c>
      <c r="AX16" s="25">
        <v>4.5399999999999983</v>
      </c>
      <c r="AY16" s="25">
        <v>2.8595561291512066</v>
      </c>
      <c r="AZ16" s="7">
        <v>3.8529910550565791</v>
      </c>
      <c r="BA16" s="24">
        <v>3</v>
      </c>
      <c r="BB16" s="25">
        <v>5.4772138483278372</v>
      </c>
      <c r="BC16" s="25">
        <v>1</v>
      </c>
      <c r="BD16" s="25">
        <v>7.9919588080631021</v>
      </c>
      <c r="BE16" s="25">
        <v>4.3547557840616955</v>
      </c>
      <c r="BF16" s="4" t="s">
        <v>3</v>
      </c>
      <c r="BG16" s="7">
        <v>4.6047503447856446</v>
      </c>
      <c r="BH16" s="4">
        <v>36</v>
      </c>
      <c r="BI16" s="5" t="str">
        <f t="shared" si="2"/>
        <v>||||||||||||||||||</v>
      </c>
      <c r="BJ16" s="4" t="s">
        <v>3</v>
      </c>
      <c r="BK16" s="7">
        <v>4.6675911276083832</v>
      </c>
      <c r="BL16" s="24">
        <v>4</v>
      </c>
      <c r="BM16" s="25">
        <v>5.6806834361651637</v>
      </c>
      <c r="BN16" s="25">
        <v>5.162962962962963</v>
      </c>
      <c r="BO16" s="25">
        <v>3.6136555589680546</v>
      </c>
      <c r="BP16" s="25">
        <v>6.8789237668161434</v>
      </c>
      <c r="BQ16" s="25">
        <v>1.88</v>
      </c>
      <c r="BR16" s="25">
        <v>5.1103828906519491</v>
      </c>
      <c r="BS16" s="25">
        <v>9.0196671709531024</v>
      </c>
      <c r="BT16" s="7">
        <v>3.5404119141833506</v>
      </c>
      <c r="BU16" s="24">
        <v>3</v>
      </c>
      <c r="BV16" s="25">
        <v>3.5363636363636353</v>
      </c>
      <c r="BW16" s="25">
        <v>2.5805515239477499</v>
      </c>
      <c r="BX16" s="25">
        <v>3.9607400722021673</v>
      </c>
      <c r="BY16" s="25">
        <v>4.78</v>
      </c>
      <c r="BZ16" s="25">
        <v>2.5329670329670337</v>
      </c>
      <c r="CA16" s="25">
        <v>7.0943207047196166</v>
      </c>
      <c r="CB16" s="7">
        <v>4.6313162876045526</v>
      </c>
      <c r="CC16" s="24">
        <v>3</v>
      </c>
      <c r="CD16" s="25">
        <v>2.6615384615384623</v>
      </c>
      <c r="CE16" s="25">
        <v>6.0924556213017746</v>
      </c>
      <c r="CF16" s="25">
        <v>7.0422535211267601</v>
      </c>
      <c r="CG16" s="25">
        <v>8.5</v>
      </c>
      <c r="CH16" s="25">
        <v>3.2795478472876392</v>
      </c>
      <c r="CI16" s="25">
        <v>10</v>
      </c>
      <c r="CJ16" s="7">
        <v>4.5697116870280015</v>
      </c>
      <c r="CK16" s="24">
        <v>5</v>
      </c>
      <c r="CL16" s="25">
        <v>2.6263310745401744</v>
      </c>
      <c r="CM16" s="25">
        <v>5.1393728222996513</v>
      </c>
      <c r="CN16" s="25">
        <v>3.9347826086956532</v>
      </c>
      <c r="CO16" s="25">
        <v>3.8258986574274578</v>
      </c>
      <c r="CP16" s="25">
        <v>5.1707317073170742</v>
      </c>
      <c r="CQ16" s="7">
        <v>4.2849013790702788</v>
      </c>
      <c r="CR16" s="24">
        <v>4</v>
      </c>
      <c r="CS16" s="25">
        <v>3.8136694386694385</v>
      </c>
      <c r="CT16" s="25">
        <v>2.8437703318152261</v>
      </c>
      <c r="CU16" s="25">
        <v>7.0519685039370081</v>
      </c>
      <c r="CV16" s="7">
        <v>6.63897209130619</v>
      </c>
      <c r="CW16" s="24">
        <v>6</v>
      </c>
      <c r="CX16" s="25">
        <v>5.2500000000000018</v>
      </c>
      <c r="CY16" s="25">
        <v>5.9609756097560975</v>
      </c>
      <c r="CZ16" s="25">
        <v>8.5800464037122968</v>
      </c>
      <c r="DA16" s="25">
        <v>9.3207547169811313</v>
      </c>
      <c r="DB16" s="7">
        <v>5.3044994690891931</v>
      </c>
      <c r="DC16" s="24">
        <v>6</v>
      </c>
      <c r="DD16" s="25">
        <v>6.5384615384615383</v>
      </c>
      <c r="DE16" s="25">
        <v>2.96875</v>
      </c>
      <c r="DF16" s="25">
        <v>4.3197852760736195</v>
      </c>
      <c r="DG16" s="7">
        <v>3.2005988023952092</v>
      </c>
      <c r="DH16" s="24">
        <v>4</v>
      </c>
      <c r="DI16" s="25">
        <v>2.4011976047904189</v>
      </c>
      <c r="DJ16" s="4" t="s">
        <v>3</v>
      </c>
      <c r="DK16" s="7">
        <v>4.6069814013073005</v>
      </c>
      <c r="DL16" s="4">
        <v>35</v>
      </c>
      <c r="DM16" s="5" t="str">
        <f t="shared" si="3"/>
        <v>||||||||||||||||||</v>
      </c>
      <c r="DN16" s="4" t="s">
        <v>3</v>
      </c>
      <c r="DO16" s="7">
        <v>4.3078110303050599</v>
      </c>
      <c r="DP16" s="24">
        <v>4</v>
      </c>
      <c r="DQ16" s="25">
        <v>6.2081353919239906</v>
      </c>
      <c r="DR16" s="25">
        <v>6.212633451957295</v>
      </c>
      <c r="DS16" s="25">
        <v>3.1293999999999995</v>
      </c>
      <c r="DT16" s="25">
        <v>2.6518987341772151</v>
      </c>
      <c r="DU16" s="25">
        <v>5.6912500000000001</v>
      </c>
      <c r="DV16" s="25">
        <v>3.0310202576571177</v>
      </c>
      <c r="DW16" s="25">
        <v>6.5169926980978987</v>
      </c>
      <c r="DX16" s="25">
        <v>3.4526753016934157</v>
      </c>
      <c r="DY16" s="25">
        <v>4.6465927099841524</v>
      </c>
      <c r="DZ16" s="7">
        <v>4.9061517723095411</v>
      </c>
      <c r="EA16" s="24">
        <v>4</v>
      </c>
      <c r="EB16" s="25">
        <v>5.1278195488721803</v>
      </c>
      <c r="EC16" s="25">
        <v>6.4967875403659843</v>
      </c>
      <c r="ED16" s="4" t="s">
        <v>3</v>
      </c>
      <c r="EE16" s="10">
        <v>6.9041666666666668</v>
      </c>
      <c r="EF16" s="4">
        <v>29</v>
      </c>
      <c r="EG16" s="11" t="str">
        <f t="shared" si="4"/>
        <v>|||||||||||||||||||||||||||</v>
      </c>
      <c r="EH16" s="4" t="s">
        <v>3</v>
      </c>
      <c r="EI16" s="12">
        <v>7.2</v>
      </c>
      <c r="EJ16" s="24">
        <v>10</v>
      </c>
      <c r="EK16" s="24">
        <v>9</v>
      </c>
      <c r="EL16" s="24">
        <v>10</v>
      </c>
      <c r="EM16" s="24">
        <v>5</v>
      </c>
      <c r="EN16" s="24">
        <v>2</v>
      </c>
      <c r="EO16" s="12">
        <v>7</v>
      </c>
      <c r="EP16" s="24">
        <v>7</v>
      </c>
      <c r="EQ16" s="24">
        <v>5</v>
      </c>
      <c r="ER16" s="24">
        <v>9</v>
      </c>
      <c r="ES16" s="12">
        <v>6.6666666666666661</v>
      </c>
      <c r="ET16" s="24">
        <v>6</v>
      </c>
      <c r="EU16" s="24">
        <v>9</v>
      </c>
      <c r="EV16" s="24">
        <v>5</v>
      </c>
      <c r="EW16" s="12">
        <v>6.75</v>
      </c>
      <c r="EX16" s="24">
        <v>7</v>
      </c>
      <c r="EY16" s="24">
        <v>7</v>
      </c>
      <c r="EZ16" s="24">
        <v>8</v>
      </c>
      <c r="FA16" s="24">
        <v>5</v>
      </c>
      <c r="FC16" s="15">
        <v>5.1854234186051613</v>
      </c>
      <c r="FD16" s="4">
        <v>37</v>
      </c>
      <c r="FE16" s="16" t="str">
        <f t="shared" si="5"/>
        <v>||||||||||||||||||||</v>
      </c>
      <c r="FF16" s="4" t="s">
        <v>3</v>
      </c>
      <c r="FG16" s="18">
        <v>4.2637037037037038</v>
      </c>
      <c r="FH16" s="4">
        <v>39</v>
      </c>
      <c r="FI16" s="16" t="str">
        <f t="shared" si="6"/>
        <v>|||||||||||||||||</v>
      </c>
      <c r="FJ16" s="4" t="s">
        <v>3</v>
      </c>
      <c r="FK16" s="18">
        <v>5</v>
      </c>
      <c r="FL16" s="24">
        <v>4</v>
      </c>
      <c r="FM16" s="24">
        <v>6</v>
      </c>
      <c r="FN16" s="18">
        <v>5.4</v>
      </c>
      <c r="FO16" s="24">
        <v>6</v>
      </c>
      <c r="FP16" s="24">
        <v>7</v>
      </c>
      <c r="FQ16" s="24">
        <v>4</v>
      </c>
      <c r="FR16" s="24">
        <v>4</v>
      </c>
      <c r="FS16" s="24">
        <v>6</v>
      </c>
      <c r="FT16" s="24" t="s">
        <v>244</v>
      </c>
      <c r="FU16" s="18">
        <v>1.3333333333333333</v>
      </c>
      <c r="FV16" s="24">
        <v>2</v>
      </c>
      <c r="FW16" s="24">
        <v>1</v>
      </c>
      <c r="FX16" s="24">
        <v>1</v>
      </c>
      <c r="FY16" s="24" t="s">
        <v>244</v>
      </c>
      <c r="FZ16" s="18">
        <v>2</v>
      </c>
      <c r="GA16" s="24">
        <v>2</v>
      </c>
      <c r="GB16" s="18">
        <v>3</v>
      </c>
      <c r="GC16" s="24">
        <v>3</v>
      </c>
      <c r="GD16" s="18">
        <v>4.4444444444444446</v>
      </c>
      <c r="GE16" s="24">
        <v>4</v>
      </c>
      <c r="GF16" s="24">
        <v>6</v>
      </c>
      <c r="GG16" s="24">
        <v>6</v>
      </c>
      <c r="GH16" s="24">
        <v>8</v>
      </c>
      <c r="GI16" s="24">
        <v>3</v>
      </c>
      <c r="GJ16" s="24">
        <v>3</v>
      </c>
      <c r="GK16" s="24">
        <v>2</v>
      </c>
      <c r="GL16" s="24" t="s">
        <v>244</v>
      </c>
      <c r="GM16" s="18">
        <v>4.5</v>
      </c>
      <c r="GN16" s="24">
        <v>6</v>
      </c>
      <c r="GO16" s="24">
        <v>3</v>
      </c>
      <c r="GP16" s="18">
        <v>5.5</v>
      </c>
      <c r="GQ16" s="24">
        <v>5</v>
      </c>
      <c r="GR16" s="24">
        <v>6</v>
      </c>
      <c r="GS16" s="4" t="s">
        <v>3</v>
      </c>
      <c r="GT16" s="18">
        <v>6.107143133506618</v>
      </c>
      <c r="GU16" s="4">
        <v>26</v>
      </c>
      <c r="GV16" s="16" t="str">
        <f t="shared" si="7"/>
        <v>||||||||||||||||||||||||</v>
      </c>
      <c r="GW16" s="4" t="s">
        <v>3</v>
      </c>
      <c r="GX16" s="18">
        <v>4.6867841586004895</v>
      </c>
      <c r="GY16" s="24">
        <v>5</v>
      </c>
      <c r="GZ16" s="24" t="s">
        <v>244</v>
      </c>
      <c r="HA16" s="25">
        <v>3.8123220875065891</v>
      </c>
      <c r="HB16" s="25">
        <v>5.2480303882948789</v>
      </c>
      <c r="HC16" s="18">
        <v>8.4</v>
      </c>
      <c r="HD16" s="24">
        <v>7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5">
        <v>2.8154968626878736</v>
      </c>
      <c r="HL16" s="25">
        <v>3.2352333898680037</v>
      </c>
      <c r="HM16" s="18">
        <v>5</v>
      </c>
      <c r="HN16" s="24">
        <v>6</v>
      </c>
      <c r="HO16" s="24">
        <v>4</v>
      </c>
      <c r="HP16" s="24">
        <v>5</v>
      </c>
      <c r="HQ16" s="18">
        <v>6.9999999999999991</v>
      </c>
      <c r="HR16" s="24">
        <v>5</v>
      </c>
      <c r="HS16" s="24">
        <v>9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5.108978065988989</v>
      </c>
      <c r="C17" s="4">
        <v>33</v>
      </c>
      <c r="D17" s="5" t="str">
        <f t="shared" si="0"/>
        <v>||||||||||||||||||||</v>
      </c>
      <c r="E17" s="4" t="s">
        <v>3</v>
      </c>
      <c r="F17" s="7">
        <v>4.460723280382008</v>
      </c>
      <c r="G17" s="4">
        <v>37</v>
      </c>
      <c r="H17" s="5" t="str">
        <f t="shared" si="1"/>
        <v>|||||||||||||||||</v>
      </c>
      <c r="I17" s="4" t="s">
        <v>3</v>
      </c>
      <c r="J17" s="7">
        <v>4.2115352254932299</v>
      </c>
      <c r="K17" s="24">
        <v>3</v>
      </c>
      <c r="L17" s="25">
        <v>4.073703047818185</v>
      </c>
      <c r="M17" s="25">
        <v>5.6039603960396036</v>
      </c>
      <c r="N17" s="25">
        <v>5.5558342133051726</v>
      </c>
      <c r="O17" s="25">
        <v>5.102251184834123</v>
      </c>
      <c r="P17" s="25">
        <v>5.6607142857142865</v>
      </c>
      <c r="Q17" s="25">
        <v>6.5419595782073818</v>
      </c>
      <c r="R17" s="7">
        <v>4.5032699257882376</v>
      </c>
      <c r="S17" s="24">
        <v>4</v>
      </c>
      <c r="T17" s="25">
        <v>5.8461538461538458</v>
      </c>
      <c r="U17" s="25">
        <v>6.2499999999999991</v>
      </c>
      <c r="V17" s="25">
        <v>5.2649903288201161</v>
      </c>
      <c r="W17" s="25">
        <v>4.1174168297455971</v>
      </c>
      <c r="X17" s="25">
        <v>4.6765412106321191</v>
      </c>
      <c r="Y17" s="25">
        <v>3.6048550135744524</v>
      </c>
      <c r="Z17" s="25">
        <v>6.275862068965516</v>
      </c>
      <c r="AA17" s="25">
        <v>4.016499514720155</v>
      </c>
      <c r="AB17" s="7">
        <v>4.6391414312979276</v>
      </c>
      <c r="AC17" s="24">
        <v>3</v>
      </c>
      <c r="AD17" s="25">
        <v>4.1722610015174499</v>
      </c>
      <c r="AE17" s="25">
        <v>5.7004950495049505</v>
      </c>
      <c r="AF17" s="25">
        <v>6.85</v>
      </c>
      <c r="AG17" s="25">
        <v>7.0778753993610231</v>
      </c>
      <c r="AH17" s="25">
        <v>9.4749999999999996</v>
      </c>
      <c r="AI17" s="7">
        <v>4.6633282496942154</v>
      </c>
      <c r="AJ17" s="24">
        <v>4</v>
      </c>
      <c r="AK17" s="25">
        <v>4.7007988938392993</v>
      </c>
      <c r="AL17" s="25">
        <v>6.275517751479291</v>
      </c>
      <c r="AM17" s="25">
        <v>3.9087837837837842</v>
      </c>
      <c r="AN17" s="25">
        <v>6</v>
      </c>
      <c r="AO17" s="25">
        <v>6.2886316706764918</v>
      </c>
      <c r="AP17" s="25">
        <v>4.7862068965517235</v>
      </c>
      <c r="AQ17" s="7">
        <v>3.8453676139864905</v>
      </c>
      <c r="AR17" s="24">
        <v>4</v>
      </c>
      <c r="AS17" s="25">
        <v>4.7344398340248954</v>
      </c>
      <c r="AT17" s="25">
        <v>3.515901060070671</v>
      </c>
      <c r="AU17" s="25">
        <v>4.4419563936358282</v>
      </c>
      <c r="AV17" s="25">
        <v>5.2119205298013256</v>
      </c>
      <c r="AW17" s="25">
        <v>1.7032884842079592</v>
      </c>
      <c r="AX17" s="25">
        <v>3.9399999999999995</v>
      </c>
      <c r="AY17" s="25">
        <v>2.287640294070199</v>
      </c>
      <c r="AZ17" s="7">
        <v>4.9016972360319473</v>
      </c>
      <c r="BA17" s="24">
        <v>4</v>
      </c>
      <c r="BB17" s="25">
        <v>5.4178638718794154</v>
      </c>
      <c r="BC17" s="25">
        <v>1</v>
      </c>
      <c r="BD17" s="25">
        <v>8.0661042944785262</v>
      </c>
      <c r="BE17" s="25">
        <v>8.7296097218976385</v>
      </c>
      <c r="BF17" s="4" t="s">
        <v>3</v>
      </c>
      <c r="BG17" s="7">
        <v>4.5226131951557447</v>
      </c>
      <c r="BH17" s="4">
        <v>38</v>
      </c>
      <c r="BI17" s="5" t="str">
        <f t="shared" si="2"/>
        <v>||||||||||||||||||</v>
      </c>
      <c r="BJ17" s="4" t="s">
        <v>3</v>
      </c>
      <c r="BK17" s="7">
        <v>4.4871623636282134</v>
      </c>
      <c r="BL17" s="24">
        <v>3</v>
      </c>
      <c r="BM17" s="25">
        <v>7.6899857617465575</v>
      </c>
      <c r="BN17" s="25">
        <v>4.4666666666666668</v>
      </c>
      <c r="BO17" s="25">
        <v>5.0627495393120396</v>
      </c>
      <c r="BP17" s="25">
        <v>3.4887892376681613</v>
      </c>
      <c r="BQ17" s="25">
        <v>8.120000000000001</v>
      </c>
      <c r="BR17" s="25">
        <v>5.933080372542257</v>
      </c>
      <c r="BS17" s="25">
        <v>7.0590015128593038</v>
      </c>
      <c r="BT17" s="7">
        <v>4.5722523749247479</v>
      </c>
      <c r="BU17" s="24">
        <v>4</v>
      </c>
      <c r="BV17" s="25">
        <v>6.2363636363636363</v>
      </c>
      <c r="BW17" s="25">
        <v>4.9579100145137867</v>
      </c>
      <c r="BX17" s="25">
        <v>5.8777075812274369</v>
      </c>
      <c r="BY17" s="25">
        <v>2.8180000000000005</v>
      </c>
      <c r="BZ17" s="25">
        <v>3.2252747252747263</v>
      </c>
      <c r="CA17" s="25">
        <v>7.7517725417173962</v>
      </c>
      <c r="CB17" s="7">
        <v>4.6039557721240092</v>
      </c>
      <c r="CC17" s="24">
        <v>4</v>
      </c>
      <c r="CD17" s="25">
        <v>5.7769230769230768</v>
      </c>
      <c r="CE17" s="25">
        <v>3.4297337278106466</v>
      </c>
      <c r="CF17" s="25">
        <v>6.0281690140845061</v>
      </c>
      <c r="CG17" s="25">
        <v>5.8333333333333339</v>
      </c>
      <c r="CH17" s="25">
        <v>4.3427716517980839</v>
      </c>
      <c r="CI17" s="25">
        <v>5.8365384615384617</v>
      </c>
      <c r="CJ17" s="7">
        <v>4.5130035447271633</v>
      </c>
      <c r="CK17" s="24">
        <v>4</v>
      </c>
      <c r="CL17" s="25">
        <v>2.1616650532429817</v>
      </c>
      <c r="CM17" s="25">
        <v>7.6480836236933794</v>
      </c>
      <c r="CN17" s="25">
        <v>4.2282608695652186</v>
      </c>
      <c r="CO17" s="25">
        <v>4.8237332178432215</v>
      </c>
      <c r="CP17" s="25">
        <v>6.2682926829268277</v>
      </c>
      <c r="CQ17" s="7">
        <v>5.1110375818047222</v>
      </c>
      <c r="CR17" s="24">
        <v>4</v>
      </c>
      <c r="CS17" s="25">
        <v>4.6140852390852389</v>
      </c>
      <c r="CT17" s="25">
        <v>4.7702504879635663</v>
      </c>
      <c r="CU17" s="25">
        <v>9.2818897637795281</v>
      </c>
      <c r="CV17" s="7">
        <v>5.8541883327656565</v>
      </c>
      <c r="CW17" s="24">
        <v>5</v>
      </c>
      <c r="CX17" s="25">
        <v>6.5000000000000036</v>
      </c>
      <c r="CY17" s="25">
        <v>6.0487804878048781</v>
      </c>
      <c r="CZ17" s="25">
        <v>9.039443155452437</v>
      </c>
      <c r="DA17" s="25">
        <v>5.2452830188679274</v>
      </c>
      <c r="DB17" s="7">
        <v>4.5003834355828216</v>
      </c>
      <c r="DC17" s="24">
        <v>5</v>
      </c>
      <c r="DD17" s="25">
        <v>7</v>
      </c>
      <c r="DE17" s="25">
        <v>1</v>
      </c>
      <c r="DF17" s="25">
        <v>4.0023006134969332</v>
      </c>
      <c r="DG17" s="7">
        <v>2.5389221556886228</v>
      </c>
      <c r="DH17" s="24">
        <v>3</v>
      </c>
      <c r="DI17" s="25">
        <v>2.0778443113772456</v>
      </c>
      <c r="DJ17" s="4" t="s">
        <v>3</v>
      </c>
      <c r="DK17" s="7">
        <v>6.3435977224292159</v>
      </c>
      <c r="DL17" s="4">
        <v>13</v>
      </c>
      <c r="DM17" s="5" t="str">
        <f t="shared" si="3"/>
        <v>|||||||||||||||||||||||||</v>
      </c>
      <c r="DN17" s="4" t="s">
        <v>3</v>
      </c>
      <c r="DO17" s="7">
        <v>5.701369792275008</v>
      </c>
      <c r="DP17" s="24">
        <v>6</v>
      </c>
      <c r="DQ17" s="25">
        <v>5.56146080760095</v>
      </c>
      <c r="DR17" s="25">
        <v>7.6939501779359425</v>
      </c>
      <c r="DS17" s="25">
        <v>2.1843999999999992</v>
      </c>
      <c r="DT17" s="25">
        <v>3.7113924050632909</v>
      </c>
      <c r="DU17" s="25">
        <v>6.8612500000000001</v>
      </c>
      <c r="DV17" s="25">
        <v>4.5559447811758202</v>
      </c>
      <c r="DW17" s="25">
        <v>6.5169926980978987</v>
      </c>
      <c r="DX17" s="25">
        <v>3.914542728635682</v>
      </c>
      <c r="DY17" s="25">
        <v>7.6247226624405702</v>
      </c>
      <c r="DZ17" s="7">
        <v>6.985825652583423</v>
      </c>
      <c r="EA17" s="24">
        <v>5</v>
      </c>
      <c r="EB17" s="25">
        <v>10</v>
      </c>
      <c r="EC17" s="25">
        <v>7.9433026103336921</v>
      </c>
      <c r="ED17" s="4" t="s">
        <v>3</v>
      </c>
      <c r="EE17" s="10">
        <v>4.1125000000000007</v>
      </c>
      <c r="EF17" s="4">
        <v>41</v>
      </c>
      <c r="EG17" s="11" t="str">
        <f t="shared" si="4"/>
        <v>||||||||||||||||</v>
      </c>
      <c r="EH17" s="4" t="s">
        <v>3</v>
      </c>
      <c r="EI17" s="12">
        <v>4.2000000000000011</v>
      </c>
      <c r="EJ17" s="24">
        <v>6</v>
      </c>
      <c r="EK17" s="24">
        <v>3</v>
      </c>
      <c r="EL17" s="24">
        <v>3</v>
      </c>
      <c r="EM17" s="24">
        <v>3</v>
      </c>
      <c r="EN17" s="24">
        <v>6</v>
      </c>
      <c r="EO17" s="12">
        <v>3.9999999999999996</v>
      </c>
      <c r="EP17" s="24">
        <v>3</v>
      </c>
      <c r="EQ17" s="24">
        <v>4</v>
      </c>
      <c r="ER17" s="24">
        <v>5</v>
      </c>
      <c r="ES17" s="12">
        <v>5</v>
      </c>
      <c r="ET17" s="24">
        <v>5</v>
      </c>
      <c r="EU17" s="24">
        <v>5</v>
      </c>
      <c r="EV17" s="24">
        <v>5</v>
      </c>
      <c r="EW17" s="12">
        <v>3.25</v>
      </c>
      <c r="EX17" s="24">
        <v>3</v>
      </c>
      <c r="EY17" s="24">
        <v>5</v>
      </c>
      <c r="EZ17" s="24">
        <v>2</v>
      </c>
      <c r="FA17" s="24">
        <v>3</v>
      </c>
      <c r="FC17" s="15">
        <v>4.9527610632796408</v>
      </c>
      <c r="FD17" s="4">
        <v>38</v>
      </c>
      <c r="FE17" s="16" t="str">
        <f t="shared" si="5"/>
        <v>|||||||||||||||||||</v>
      </c>
      <c r="FF17" s="4" t="s">
        <v>3</v>
      </c>
      <c r="FG17" s="18">
        <v>5.0607407407407408</v>
      </c>
      <c r="FH17" s="4">
        <v>34</v>
      </c>
      <c r="FI17" s="16" t="str">
        <f t="shared" si="6"/>
        <v>||||||||||||||||||||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7.8</v>
      </c>
      <c r="FO17" s="24">
        <v>8</v>
      </c>
      <c r="FP17" s="24">
        <v>10</v>
      </c>
      <c r="FQ17" s="24">
        <v>6</v>
      </c>
      <c r="FR17" s="24">
        <v>5</v>
      </c>
      <c r="FS17" s="24">
        <v>10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9</v>
      </c>
      <c r="GC17" s="24">
        <v>9</v>
      </c>
      <c r="GD17" s="18">
        <v>5.8888888888888884</v>
      </c>
      <c r="GE17" s="24">
        <v>5</v>
      </c>
      <c r="GF17" s="24">
        <v>10</v>
      </c>
      <c r="GG17" s="24">
        <v>10</v>
      </c>
      <c r="GH17" s="24">
        <v>10</v>
      </c>
      <c r="GI17" s="24">
        <v>2</v>
      </c>
      <c r="GJ17" s="24">
        <v>3</v>
      </c>
      <c r="GK17" s="24">
        <v>3</v>
      </c>
      <c r="GL17" s="24" t="s">
        <v>244</v>
      </c>
      <c r="GM17" s="18">
        <v>3</v>
      </c>
      <c r="GN17" s="24">
        <v>3</v>
      </c>
      <c r="GO17" s="24">
        <v>3</v>
      </c>
      <c r="GP17" s="18">
        <v>6</v>
      </c>
      <c r="GQ17" s="24">
        <v>10</v>
      </c>
      <c r="GR17" s="24">
        <v>2</v>
      </c>
      <c r="GS17" s="4" t="s">
        <v>3</v>
      </c>
      <c r="GT17" s="18">
        <v>4.8447813858185409</v>
      </c>
      <c r="GU17" s="4">
        <v>39</v>
      </c>
      <c r="GV17" s="16" t="str">
        <f t="shared" si="7"/>
        <v>|||||||||||||||||||</v>
      </c>
      <c r="GW17" s="4" t="s">
        <v>3</v>
      </c>
      <c r="GX17" s="18">
        <v>4.7818426170635204</v>
      </c>
      <c r="GY17" s="24">
        <v>4</v>
      </c>
      <c r="GZ17" s="24" t="s">
        <v>244</v>
      </c>
      <c r="HA17" s="25">
        <v>5.1772667369530829</v>
      </c>
      <c r="HB17" s="25">
        <v>5.1682611142374792</v>
      </c>
      <c r="HC17" s="18">
        <v>5.6</v>
      </c>
      <c r="HD17" s="24">
        <v>5</v>
      </c>
      <c r="HE17" s="24">
        <v>5</v>
      </c>
      <c r="HF17" s="24">
        <v>5</v>
      </c>
      <c r="HG17" s="24">
        <v>9</v>
      </c>
      <c r="HH17" s="24">
        <v>4</v>
      </c>
      <c r="HI17" s="18">
        <v>3.3278991857546183</v>
      </c>
      <c r="HJ17" s="24">
        <v>4</v>
      </c>
      <c r="HK17" s="25">
        <v>3.1094994892747696</v>
      </c>
      <c r="HL17" s="25">
        <v>2.8741980679890862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5.5</v>
      </c>
      <c r="HR17" s="24">
        <v>6</v>
      </c>
      <c r="HS17" s="24">
        <v>5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6.3248667918842578</v>
      </c>
      <c r="C18" s="4">
        <v>13</v>
      </c>
      <c r="D18" s="5" t="str">
        <f t="shared" si="0"/>
        <v>|||||||||||||||||||||||||</v>
      </c>
      <c r="E18" s="4" t="s">
        <v>3</v>
      </c>
      <c r="F18" s="7">
        <v>6.1925054386963785</v>
      </c>
      <c r="G18" s="4">
        <v>17</v>
      </c>
      <c r="H18" s="5" t="str">
        <f t="shared" si="1"/>
        <v>||||||||||||||||||||||||</v>
      </c>
      <c r="I18" s="4" t="s">
        <v>3</v>
      </c>
      <c r="J18" s="7">
        <v>6.1705194532705505</v>
      </c>
      <c r="K18" s="24">
        <v>6</v>
      </c>
      <c r="L18" s="25">
        <v>6.7981962715579458</v>
      </c>
      <c r="M18" s="25">
        <v>9.9207920792079207</v>
      </c>
      <c r="N18" s="25">
        <v>2.7664994720168945</v>
      </c>
      <c r="O18" s="25">
        <v>6.9193127962085308</v>
      </c>
      <c r="P18" s="25">
        <v>6.7760989010989006</v>
      </c>
      <c r="Q18" s="25">
        <v>4.8653339191564147</v>
      </c>
      <c r="R18" s="7">
        <v>7.1034551066084806</v>
      </c>
      <c r="S18" s="24">
        <v>6</v>
      </c>
      <c r="T18" s="25">
        <v>7.2840236686390529</v>
      </c>
      <c r="U18" s="25">
        <v>9.3817567567567561</v>
      </c>
      <c r="V18" s="25">
        <v>7.725338491295938</v>
      </c>
      <c r="W18" s="25">
        <v>8.344422700587085</v>
      </c>
      <c r="X18" s="25">
        <v>8.9182209068572664</v>
      </c>
      <c r="Y18" s="25">
        <v>8.1109023741831621</v>
      </c>
      <c r="Z18" s="25">
        <v>8.7586206896551708</v>
      </c>
      <c r="AA18" s="25">
        <v>7.1319961177612425</v>
      </c>
      <c r="AB18" s="7">
        <v>6.0960326962129301</v>
      </c>
      <c r="AC18" s="24">
        <v>6</v>
      </c>
      <c r="AD18" s="25">
        <v>6.3683156297420327</v>
      </c>
      <c r="AE18" s="25">
        <v>6.0792079207920784</v>
      </c>
      <c r="AF18" s="25">
        <v>6.625</v>
      </c>
      <c r="AG18" s="25">
        <v>6.5387380191693296</v>
      </c>
      <c r="AH18" s="25">
        <v>4.9390000000000001</v>
      </c>
      <c r="AI18" s="7">
        <v>6.1361284991148999</v>
      </c>
      <c r="AJ18" s="24">
        <v>6</v>
      </c>
      <c r="AK18" s="25">
        <v>4.5542326010139815</v>
      </c>
      <c r="AL18" s="25">
        <v>7.7799556213017755</v>
      </c>
      <c r="AM18" s="25">
        <v>3.3412162162162167</v>
      </c>
      <c r="AN18" s="25">
        <v>10</v>
      </c>
      <c r="AO18" s="25">
        <v>5.1857237577433839</v>
      </c>
      <c r="AP18" s="25">
        <v>6.772413793103448</v>
      </c>
      <c r="AQ18" s="7">
        <v>6.2337763000327673</v>
      </c>
      <c r="AR18" s="24">
        <v>7</v>
      </c>
      <c r="AS18" s="25">
        <v>5.7053941908713686</v>
      </c>
      <c r="AT18" s="25">
        <v>4.0247349823321557</v>
      </c>
      <c r="AU18" s="25">
        <v>6.9398939304655274</v>
      </c>
      <c r="AV18" s="25">
        <v>5.6490066225165574</v>
      </c>
      <c r="AW18" s="25">
        <v>4.0177309865452626</v>
      </c>
      <c r="AX18" s="25">
        <v>7.0399999999999983</v>
      </c>
      <c r="AY18" s="25">
        <v>4.8961074877278694</v>
      </c>
      <c r="AZ18" s="7">
        <v>5.4151205769386417</v>
      </c>
      <c r="BA18" s="24">
        <v>5</v>
      </c>
      <c r="BB18" s="25">
        <v>10</v>
      </c>
      <c r="BC18" s="25">
        <v>5.7740543794521928</v>
      </c>
      <c r="BD18" s="25">
        <v>6.540600350569675</v>
      </c>
      <c r="BE18" s="25">
        <v>1.0063098854872621</v>
      </c>
      <c r="BF18" s="4" t="s">
        <v>3</v>
      </c>
      <c r="BG18" s="7">
        <v>7.0475930850117754</v>
      </c>
      <c r="BH18" s="4">
        <v>9</v>
      </c>
      <c r="BI18" s="5" t="str">
        <f t="shared" si="2"/>
        <v>||||||||||||||||||||||||||||</v>
      </c>
      <c r="BJ18" s="4" t="s">
        <v>3</v>
      </c>
      <c r="BK18" s="7">
        <v>6.6703268681200978</v>
      </c>
      <c r="BL18" s="24">
        <v>6</v>
      </c>
      <c r="BM18" s="25">
        <v>6.391457047935452</v>
      </c>
      <c r="BN18" s="25">
        <v>6.5259259259259252</v>
      </c>
      <c r="BO18" s="25">
        <v>4.9169417997542988</v>
      </c>
      <c r="BP18" s="25">
        <v>8.5624599615630999</v>
      </c>
      <c r="BQ18" s="25">
        <v>9.9600000000000009</v>
      </c>
      <c r="BR18" s="25">
        <v>5.7902725077612969</v>
      </c>
      <c r="BS18" s="25">
        <v>9.2375189107413007</v>
      </c>
      <c r="BT18" s="7">
        <v>7.3117810823701683</v>
      </c>
      <c r="BU18" s="24">
        <v>7</v>
      </c>
      <c r="BV18" s="25">
        <v>8.4045454545454543</v>
      </c>
      <c r="BW18" s="25">
        <v>8.0928882438316396</v>
      </c>
      <c r="BX18" s="25">
        <v>7.7946750902527082</v>
      </c>
      <c r="BY18" s="25">
        <v>8.1460000000000008</v>
      </c>
      <c r="BZ18" s="25">
        <v>7.0494505494505511</v>
      </c>
      <c r="CA18" s="25">
        <v>6.2538136503616713</v>
      </c>
      <c r="CB18" s="7">
        <v>6.3806495366245013</v>
      </c>
      <c r="CC18" s="24">
        <v>6</v>
      </c>
      <c r="CD18" s="25">
        <v>5.2057692307692305</v>
      </c>
      <c r="CE18" s="25">
        <v>6.625</v>
      </c>
      <c r="CF18" s="25">
        <v>8.47887323943662</v>
      </c>
      <c r="CG18" s="25">
        <v>7.333333333333333</v>
      </c>
      <c r="CH18" s="25">
        <v>6.357510943647144</v>
      </c>
      <c r="CI18" s="25">
        <v>6.5673076923076916</v>
      </c>
      <c r="CJ18" s="7">
        <v>8.4839416268680612</v>
      </c>
      <c r="CK18" s="24">
        <v>9</v>
      </c>
      <c r="CL18" s="25">
        <v>5.9951597289448211</v>
      </c>
      <c r="CM18" s="25">
        <v>9.6864111498257834</v>
      </c>
      <c r="CN18" s="25">
        <v>7.0652173913043468</v>
      </c>
      <c r="CO18" s="25">
        <v>8.4097011693373762</v>
      </c>
      <c r="CP18" s="25">
        <v>8.6829268292682915</v>
      </c>
      <c r="CQ18" s="7">
        <v>7.6220448259463573</v>
      </c>
      <c r="CR18" s="24">
        <v>7</v>
      </c>
      <c r="CS18" s="25">
        <v>9.0943347193347197</v>
      </c>
      <c r="CT18" s="25">
        <v>6.2048633702016911</v>
      </c>
      <c r="CU18" s="25">
        <v>9.4330708661417315</v>
      </c>
      <c r="CV18" s="7">
        <v>7.3217611361969244</v>
      </c>
      <c r="CW18" s="24">
        <v>6</v>
      </c>
      <c r="CX18" s="25">
        <v>9</v>
      </c>
      <c r="CY18" s="25">
        <v>8.4195121951219498</v>
      </c>
      <c r="CZ18" s="25">
        <v>7.4941995359628777</v>
      </c>
      <c r="DA18" s="25">
        <v>9.6603773584905657</v>
      </c>
      <c r="DB18" s="7">
        <v>8.0123952925908437</v>
      </c>
      <c r="DC18" s="24">
        <v>8</v>
      </c>
      <c r="DD18" s="25">
        <v>9.3076923076923084</v>
      </c>
      <c r="DE18" s="25">
        <v>8.03125</v>
      </c>
      <c r="DF18" s="25">
        <v>6.7354294478527601</v>
      </c>
      <c r="DG18" s="7">
        <v>4.5778443113772456</v>
      </c>
      <c r="DH18" s="24">
        <v>6</v>
      </c>
      <c r="DI18" s="25">
        <v>3.1556886227544911</v>
      </c>
      <c r="DJ18" s="4" t="s">
        <v>3</v>
      </c>
      <c r="DK18" s="7">
        <v>5.7345018519446205</v>
      </c>
      <c r="DL18" s="4">
        <v>25</v>
      </c>
      <c r="DM18" s="5" t="str">
        <f t="shared" si="3"/>
        <v>||||||||||||||||||||||</v>
      </c>
      <c r="DN18" s="4" t="s">
        <v>3</v>
      </c>
      <c r="DO18" s="7">
        <v>6.1164534575960321</v>
      </c>
      <c r="DP18" s="24">
        <v>6</v>
      </c>
      <c r="DQ18" s="25">
        <v>2.1303444180522568</v>
      </c>
      <c r="DR18" s="25">
        <v>4.294928825622776</v>
      </c>
      <c r="DS18" s="25">
        <v>9.9027999999999992</v>
      </c>
      <c r="DT18" s="25">
        <v>10</v>
      </c>
      <c r="DU18" s="25">
        <v>5.3087499999999999</v>
      </c>
      <c r="DV18" s="25">
        <v>5.1798529649005562</v>
      </c>
      <c r="DW18" s="25">
        <v>5.1539709726854772</v>
      </c>
      <c r="DX18" s="25">
        <v>10</v>
      </c>
      <c r="DY18" s="25">
        <v>4.1255150554675115</v>
      </c>
      <c r="DZ18" s="7">
        <v>5.3525502462932089</v>
      </c>
      <c r="EA18" s="24">
        <v>7</v>
      </c>
      <c r="EB18" s="25">
        <v>2.7819548872180451</v>
      </c>
      <c r="EC18" s="25">
        <v>4.6282460979547899</v>
      </c>
      <c r="ED18" s="4" t="s">
        <v>3</v>
      </c>
      <c r="EE18" s="10">
        <v>7.2125000000000004</v>
      </c>
      <c r="EF18" s="4">
        <v>24</v>
      </c>
      <c r="EG18" s="11" t="str">
        <f t="shared" si="4"/>
        <v>||||||||||||||||||||||||||||</v>
      </c>
      <c r="EH18" s="4" t="s">
        <v>3</v>
      </c>
      <c r="EI18" s="12">
        <v>7.6000000000000005</v>
      </c>
      <c r="EJ18" s="24">
        <v>10</v>
      </c>
      <c r="EK18" s="24">
        <v>7</v>
      </c>
      <c r="EL18" s="24">
        <v>10</v>
      </c>
      <c r="EM18" s="24">
        <v>6</v>
      </c>
      <c r="EN18" s="24">
        <v>5</v>
      </c>
      <c r="EO18" s="12">
        <v>7</v>
      </c>
      <c r="EP18" s="24">
        <v>7</v>
      </c>
      <c r="EQ18" s="24">
        <v>6</v>
      </c>
      <c r="ER18" s="24">
        <v>8</v>
      </c>
      <c r="ES18" s="12">
        <v>7.9999999999999991</v>
      </c>
      <c r="ET18" s="24">
        <v>8</v>
      </c>
      <c r="EU18" s="24">
        <v>9</v>
      </c>
      <c r="EV18" s="24">
        <v>7</v>
      </c>
      <c r="EW18" s="12">
        <v>6.25</v>
      </c>
      <c r="EX18" s="24">
        <v>9</v>
      </c>
      <c r="EY18" s="24">
        <v>7</v>
      </c>
      <c r="EZ18" s="24">
        <v>3</v>
      </c>
      <c r="FA18" s="24">
        <v>6</v>
      </c>
      <c r="FC18" s="15">
        <v>7.006311403685145</v>
      </c>
      <c r="FD18" s="4">
        <v>13</v>
      </c>
      <c r="FE18" s="16" t="str">
        <f t="shared" si="5"/>
        <v>||||||||||||||||||||||||||||</v>
      </c>
      <c r="FF18" s="4" t="s">
        <v>3</v>
      </c>
      <c r="FG18" s="18">
        <v>6.2366666666666664</v>
      </c>
      <c r="FH18" s="4">
        <v>24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1.3333333333333333</v>
      </c>
      <c r="FV18" s="24">
        <v>1</v>
      </c>
      <c r="FW18" s="24">
        <v>1</v>
      </c>
      <c r="FX18" s="24">
        <v>2</v>
      </c>
      <c r="FY18" s="24" t="s">
        <v>244</v>
      </c>
      <c r="FZ18" s="18">
        <v>6</v>
      </c>
      <c r="GA18" s="24">
        <v>6</v>
      </c>
      <c r="GB18" s="18">
        <v>7</v>
      </c>
      <c r="GC18" s="24">
        <v>7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7.7759561407036237</v>
      </c>
      <c r="GU18" s="4">
        <v>7</v>
      </c>
      <c r="GV18" s="16" t="str">
        <f t="shared" si="7"/>
        <v>|||||||||||||||||||||||||||||||</v>
      </c>
      <c r="GW18" s="4" t="s">
        <v>3</v>
      </c>
      <c r="GX18" s="18">
        <v>7.8947235325114731</v>
      </c>
      <c r="GY18" s="24">
        <v>9</v>
      </c>
      <c r="GZ18" s="24" t="s">
        <v>244</v>
      </c>
      <c r="HA18" s="25">
        <v>7.034198734844491</v>
      </c>
      <c r="HB18" s="25">
        <v>7.6499718626899265</v>
      </c>
      <c r="HC18" s="18">
        <v>6.8</v>
      </c>
      <c r="HD18" s="24">
        <v>3</v>
      </c>
      <c r="HE18" s="24">
        <v>7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5">
        <v>4.3467970232015158</v>
      </c>
      <c r="HL18" s="25">
        <v>3.1078091586166212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6.1860618665032785</v>
      </c>
      <c r="C19" s="4">
        <v>14</v>
      </c>
      <c r="D19" s="5" t="str">
        <f t="shared" si="0"/>
        <v>||||||||||||||||||||||||</v>
      </c>
      <c r="E19" s="4" t="s">
        <v>3</v>
      </c>
      <c r="F19" s="7">
        <v>5.6123082411062635</v>
      </c>
      <c r="G19" s="4">
        <v>28</v>
      </c>
      <c r="H19" s="5" t="str">
        <f t="shared" si="1"/>
        <v>||||||||||||||||||||||</v>
      </c>
      <c r="I19" s="4" t="s">
        <v>3</v>
      </c>
      <c r="J19" s="7">
        <v>6.7348148291770311</v>
      </c>
      <c r="K19" s="24">
        <v>7</v>
      </c>
      <c r="L19" s="25">
        <v>7.675286220024045</v>
      </c>
      <c r="M19" s="25">
        <v>6.6336633663366342</v>
      </c>
      <c r="N19" s="25">
        <v>5.0854012671594502</v>
      </c>
      <c r="O19" s="25">
        <v>3.2084123222748815</v>
      </c>
      <c r="P19" s="25">
        <v>6.2486263736263741</v>
      </c>
      <c r="Q19" s="25">
        <v>9.9663884007029875</v>
      </c>
      <c r="R19" s="7">
        <v>4.8114882548941447</v>
      </c>
      <c r="S19" s="24">
        <v>5</v>
      </c>
      <c r="T19" s="25">
        <v>3.556213017751479</v>
      </c>
      <c r="U19" s="25">
        <v>3.1182432432432421</v>
      </c>
      <c r="V19" s="25">
        <v>4.5686653771760151</v>
      </c>
      <c r="W19" s="25">
        <v>3.3776908023483365</v>
      </c>
      <c r="X19" s="25">
        <v>4.9378769265132902</v>
      </c>
      <c r="Y19" s="25">
        <v>6.453837891050604</v>
      </c>
      <c r="Z19" s="25">
        <v>6.8965517241379306</v>
      </c>
      <c r="AA19" s="25">
        <v>4.0747330960854091</v>
      </c>
      <c r="AB19" s="7">
        <v>6.9299963890090046</v>
      </c>
      <c r="AC19" s="24">
        <v>7</v>
      </c>
      <c r="AD19" s="25">
        <v>8.9336570561456767</v>
      </c>
      <c r="AE19" s="25">
        <v>4.7370049504950487</v>
      </c>
      <c r="AF19" s="25">
        <v>8.3125</v>
      </c>
      <c r="AG19" s="25">
        <v>7.2755591054313111</v>
      </c>
      <c r="AH19" s="25">
        <v>4.6749999999999998</v>
      </c>
      <c r="AI19" s="7">
        <v>4.9073883489502634</v>
      </c>
      <c r="AJ19" s="24">
        <v>6</v>
      </c>
      <c r="AK19" s="25">
        <v>2.7733138730987861</v>
      </c>
      <c r="AL19" s="25">
        <v>5.3102810650887582</v>
      </c>
      <c r="AM19" s="25">
        <v>4</v>
      </c>
      <c r="AN19" s="25">
        <v>6</v>
      </c>
      <c r="AO19" s="25">
        <v>3.1223066285259629</v>
      </c>
      <c r="AP19" s="25">
        <v>1.6827586206896541</v>
      </c>
      <c r="AQ19" s="7">
        <v>5.2534756733748758</v>
      </c>
      <c r="AR19" s="24">
        <v>6</v>
      </c>
      <c r="AS19" s="25">
        <v>4.21161825726141</v>
      </c>
      <c r="AT19" s="25">
        <v>4.2226148409893991</v>
      </c>
      <c r="AU19" s="25">
        <v>7.6717737183264587</v>
      </c>
      <c r="AV19" s="25">
        <v>1.4370860927152318</v>
      </c>
      <c r="AW19" s="25">
        <v>3.3876102597455389</v>
      </c>
      <c r="AX19" s="25">
        <v>6.1400000000000006</v>
      </c>
      <c r="AY19" s="25">
        <v>4.4779562582102281</v>
      </c>
      <c r="AZ19" s="7">
        <v>5.0366859512322613</v>
      </c>
      <c r="BA19" s="24">
        <v>5</v>
      </c>
      <c r="BB19" s="25">
        <v>8.3302520018841264</v>
      </c>
      <c r="BC19" s="25">
        <v>1</v>
      </c>
      <c r="BD19" s="25">
        <v>7.3656660823838731</v>
      </c>
      <c r="BE19" s="25">
        <v>3.5975695255900897</v>
      </c>
      <c r="BF19" s="4" t="s">
        <v>3</v>
      </c>
      <c r="BG19" s="7">
        <v>6.4416623921793459</v>
      </c>
      <c r="BH19" s="4">
        <v>16</v>
      </c>
      <c r="BI19" s="5" t="str">
        <f t="shared" si="2"/>
        <v>|||||||||||||||||||||||||</v>
      </c>
      <c r="BJ19" s="4" t="s">
        <v>3</v>
      </c>
      <c r="BK19" s="7">
        <v>6.1519614490543884</v>
      </c>
      <c r="BL19" s="24">
        <v>6</v>
      </c>
      <c r="BM19" s="25">
        <v>7.3072615092548636</v>
      </c>
      <c r="BN19" s="25">
        <v>7.4148148148148127</v>
      </c>
      <c r="BO19" s="25">
        <v>7.0639780405405386</v>
      </c>
      <c r="BP19" s="25">
        <v>5.472133247918002</v>
      </c>
      <c r="BQ19" s="25">
        <v>1.8</v>
      </c>
      <c r="BR19" s="25">
        <v>7.9013452914798208</v>
      </c>
      <c r="BS19" s="25">
        <v>7.1679273827534038</v>
      </c>
      <c r="BT19" s="7">
        <v>5.7274527121121013</v>
      </c>
      <c r="BU19" s="24">
        <v>6</v>
      </c>
      <c r="BV19" s="25">
        <v>6.4</v>
      </c>
      <c r="BW19" s="25">
        <v>4.8795355587808409</v>
      </c>
      <c r="BX19" s="25">
        <v>5.0654332129963899</v>
      </c>
      <c r="BY19" s="25">
        <v>3.8260000000000005</v>
      </c>
      <c r="BZ19" s="25">
        <v>6.2582417582417582</v>
      </c>
      <c r="CA19" s="25">
        <v>6.3002220153262201</v>
      </c>
      <c r="CB19" s="7">
        <v>5.8819471889382555</v>
      </c>
      <c r="CC19" s="24">
        <v>5</v>
      </c>
      <c r="CD19" s="25">
        <v>5.759615384615385</v>
      </c>
      <c r="CE19" s="25">
        <v>6.0924556213017746</v>
      </c>
      <c r="CF19" s="25">
        <v>7.2112676056338021</v>
      </c>
      <c r="CG19" s="25">
        <v>7.1666666666666661</v>
      </c>
      <c r="CH19" s="25">
        <v>7.1514379121183582</v>
      </c>
      <c r="CI19" s="25">
        <v>7.2019230769230766</v>
      </c>
      <c r="CJ19" s="7">
        <v>6.3203692687318549</v>
      </c>
      <c r="CK19" s="24">
        <v>6</v>
      </c>
      <c r="CL19" s="25">
        <v>4.2758954501452084</v>
      </c>
      <c r="CM19" s="25">
        <v>8.400696864111497</v>
      </c>
      <c r="CN19" s="25">
        <v>7.0652173913043468</v>
      </c>
      <c r="CO19" s="25">
        <v>7.1935902988306628</v>
      </c>
      <c r="CP19" s="25">
        <v>6.2682926829268277</v>
      </c>
      <c r="CQ19" s="7">
        <v>6.2544970975778771</v>
      </c>
      <c r="CR19" s="24">
        <v>6</v>
      </c>
      <c r="CS19" s="25">
        <v>5.747141372141372</v>
      </c>
      <c r="CT19" s="25">
        <v>6.5766916070266754</v>
      </c>
      <c r="CU19" s="25">
        <v>7.2031496062992124</v>
      </c>
      <c r="CV19" s="7">
        <v>7.4796605313790954</v>
      </c>
      <c r="CW19" s="24">
        <v>7</v>
      </c>
      <c r="CX19" s="25">
        <v>5.7500000000000018</v>
      </c>
      <c r="CY19" s="25">
        <v>6.8390243902439014</v>
      </c>
      <c r="CZ19" s="25">
        <v>9.2482598607888633</v>
      </c>
      <c r="DA19" s="25">
        <v>10</v>
      </c>
      <c r="DB19" s="7">
        <v>6.6844767579046724</v>
      </c>
      <c r="DC19" s="24">
        <v>7</v>
      </c>
      <c r="DD19" s="25">
        <v>7.4615384615384617</v>
      </c>
      <c r="DE19" s="25">
        <v>4.9375</v>
      </c>
      <c r="DF19" s="25">
        <v>6.7078220858895712</v>
      </c>
      <c r="DG19" s="7">
        <v>7.0329341317365266</v>
      </c>
      <c r="DH19" s="24">
        <v>8</v>
      </c>
      <c r="DI19" s="25">
        <v>6.0658682634730532</v>
      </c>
      <c r="DJ19" s="4" t="s">
        <v>3</v>
      </c>
      <c r="DK19" s="7">
        <v>6.5042149662242252</v>
      </c>
      <c r="DL19" s="4">
        <v>11</v>
      </c>
      <c r="DM19" s="5" t="str">
        <f t="shared" si="3"/>
        <v>||||||||||||||||||||||||||</v>
      </c>
      <c r="DN19" s="4" t="s">
        <v>3</v>
      </c>
      <c r="DO19" s="7">
        <v>6.4690514408919224</v>
      </c>
      <c r="DP19" s="24">
        <v>7</v>
      </c>
      <c r="DQ19" s="25">
        <v>9.2437648456056998</v>
      </c>
      <c r="DR19" s="25">
        <v>5.0716192170818504</v>
      </c>
      <c r="DS19" s="25">
        <v>10</v>
      </c>
      <c r="DT19" s="25">
        <v>4.9189873417721515</v>
      </c>
      <c r="DU19" s="25">
        <v>4.5324999999999998</v>
      </c>
      <c r="DV19" s="25">
        <v>6.1057592588324772</v>
      </c>
      <c r="DW19" s="25">
        <v>5.5726133597764349</v>
      </c>
      <c r="DX19" s="25">
        <v>2.1644014058544498</v>
      </c>
      <c r="DY19" s="25">
        <v>5.833280507131537</v>
      </c>
      <c r="DZ19" s="7">
        <v>6.5393784915565281</v>
      </c>
      <c r="EA19" s="24">
        <v>7</v>
      </c>
      <c r="EB19" s="25">
        <v>6.030075187969925</v>
      </c>
      <c r="EC19" s="25">
        <v>6.127438778256189</v>
      </c>
      <c r="ED19" s="4" t="s">
        <v>3</v>
      </c>
      <c r="EE19" s="10">
        <v>8.2791666666666668</v>
      </c>
      <c r="EF19" s="4">
        <v>10</v>
      </c>
      <c r="EG19" s="11" t="str">
        <f t="shared" si="4"/>
        <v>|||||||||||||||||||||||||||||||||</v>
      </c>
      <c r="EH19" s="4" t="s">
        <v>3</v>
      </c>
      <c r="EI19" s="12">
        <v>8.1999999999999993</v>
      </c>
      <c r="EJ19" s="24">
        <v>10</v>
      </c>
      <c r="EK19" s="24">
        <v>9</v>
      </c>
      <c r="EL19" s="24">
        <v>8</v>
      </c>
      <c r="EM19" s="24">
        <v>9</v>
      </c>
      <c r="EN19" s="24">
        <v>5</v>
      </c>
      <c r="EO19" s="12">
        <v>8.6666666666666661</v>
      </c>
      <c r="EP19" s="24">
        <v>10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7.25</v>
      </c>
      <c r="EX19" s="24">
        <v>6</v>
      </c>
      <c r="EY19" s="24">
        <v>9</v>
      </c>
      <c r="EZ19" s="24">
        <v>7</v>
      </c>
      <c r="FA19" s="24">
        <v>7</v>
      </c>
      <c r="FC19" s="15">
        <v>6.8270459872663096</v>
      </c>
      <c r="FD19" s="4">
        <v>17</v>
      </c>
      <c r="FE19" s="16" t="str">
        <f t="shared" si="5"/>
        <v>|||||||||||||||||||||||||||</v>
      </c>
      <c r="FF19" s="4" t="s">
        <v>3</v>
      </c>
      <c r="FG19" s="18">
        <v>6.749629629629629</v>
      </c>
      <c r="FH19" s="4">
        <v>16</v>
      </c>
      <c r="FI19" s="16" t="str">
        <f t="shared" si="6"/>
        <v>||||||||||||||||||||||||||</v>
      </c>
      <c r="FJ19" s="4" t="s">
        <v>3</v>
      </c>
      <c r="FK19" s="18">
        <v>5.5</v>
      </c>
      <c r="FL19" s="24">
        <v>6</v>
      </c>
      <c r="FM19" s="24">
        <v>5</v>
      </c>
      <c r="FN19" s="18">
        <v>6.7999999999999989</v>
      </c>
      <c r="FO19" s="24">
        <v>6</v>
      </c>
      <c r="FP19" s="24">
        <v>9</v>
      </c>
      <c r="FQ19" s="24">
        <v>6</v>
      </c>
      <c r="FR19" s="24">
        <v>5</v>
      </c>
      <c r="FS19" s="24">
        <v>8</v>
      </c>
      <c r="FT19" s="24" t="s">
        <v>244</v>
      </c>
      <c r="FU19" s="18">
        <v>4</v>
      </c>
      <c r="FV19" s="24">
        <v>4</v>
      </c>
      <c r="FW19" s="24">
        <v>4</v>
      </c>
      <c r="FX19" s="24">
        <v>4</v>
      </c>
      <c r="FY19" s="24" t="s">
        <v>244</v>
      </c>
      <c r="FZ19" s="18">
        <v>6</v>
      </c>
      <c r="GA19" s="24">
        <v>6</v>
      </c>
      <c r="GB19" s="18">
        <v>7</v>
      </c>
      <c r="GC19" s="24">
        <v>7</v>
      </c>
      <c r="GD19" s="18">
        <v>6.8888888888888875</v>
      </c>
      <c r="GE19" s="24">
        <v>8</v>
      </c>
      <c r="GF19" s="24">
        <v>7</v>
      </c>
      <c r="GG19" s="24">
        <v>7</v>
      </c>
      <c r="GH19" s="24">
        <v>5</v>
      </c>
      <c r="GI19" s="24">
        <v>7</v>
      </c>
      <c r="GJ19" s="24">
        <v>5</v>
      </c>
      <c r="GK19" s="24">
        <v>7</v>
      </c>
      <c r="GL19" s="24" t="s">
        <v>244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6.9044623449029903</v>
      </c>
      <c r="GU19" s="4">
        <v>17</v>
      </c>
      <c r="GV19" s="16" t="str">
        <f t="shared" si="7"/>
        <v>|||||||||||||||||||||||||||</v>
      </c>
      <c r="GW19" s="4" t="s">
        <v>3</v>
      </c>
      <c r="GX19" s="18">
        <v>7.3929592623565119</v>
      </c>
      <c r="GY19" s="24">
        <v>9</v>
      </c>
      <c r="GZ19" s="24" t="s">
        <v>244</v>
      </c>
      <c r="HA19" s="25">
        <v>6.9900764364786507</v>
      </c>
      <c r="HB19" s="25">
        <v>6.1888013505908841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5.0497802345109015</v>
      </c>
      <c r="HJ19" s="24">
        <v>9</v>
      </c>
      <c r="HK19" s="25">
        <v>3.8220049613308031</v>
      </c>
      <c r="HL19" s="25">
        <v>2.3273357422019023</v>
      </c>
      <c r="HM19" s="18">
        <v>6</v>
      </c>
      <c r="HN19" s="24">
        <v>5</v>
      </c>
      <c r="HO19" s="24">
        <v>7</v>
      </c>
      <c r="HP19" s="24">
        <v>6</v>
      </c>
      <c r="HQ19" s="18">
        <v>7.5</v>
      </c>
      <c r="HR19" s="24">
        <v>9</v>
      </c>
      <c r="HS19" s="24">
        <v>6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5.5462177557279047</v>
      </c>
      <c r="C20" s="4">
        <v>26</v>
      </c>
      <c r="D20" s="5" t="str">
        <f t="shared" si="0"/>
        <v>||||||||||||||||||||||</v>
      </c>
      <c r="E20" s="4" t="s">
        <v>3</v>
      </c>
      <c r="F20" s="7">
        <v>6.7112006726514126</v>
      </c>
      <c r="G20" s="4">
        <v>10</v>
      </c>
      <c r="H20" s="5" t="str">
        <f t="shared" si="1"/>
        <v>||||||||||||||||||||||||||</v>
      </c>
      <c r="I20" s="4" t="s">
        <v>3</v>
      </c>
      <c r="J20" s="7">
        <v>6.4737446395251377</v>
      </c>
      <c r="K20" s="24">
        <v>7</v>
      </c>
      <c r="L20" s="25">
        <v>5.3595437104911223</v>
      </c>
      <c r="M20" s="25">
        <v>6.9900990099009901</v>
      </c>
      <c r="N20" s="25">
        <v>4.2870908130939789</v>
      </c>
      <c r="O20" s="25">
        <v>7.4908767772511844</v>
      </c>
      <c r="P20" s="25">
        <v>5.3475274725274726</v>
      </c>
      <c r="Q20" s="25">
        <v>6.2097978910369074</v>
      </c>
      <c r="R20" s="7">
        <v>7.0831233800524913</v>
      </c>
      <c r="S20" s="24">
        <v>7</v>
      </c>
      <c r="T20" s="25">
        <v>6.8100591715976329</v>
      </c>
      <c r="U20" s="25">
        <v>9.361486486486486</v>
      </c>
      <c r="V20" s="25">
        <v>7.5419729206963249</v>
      </c>
      <c r="W20" s="25">
        <v>7.3581213307240709</v>
      </c>
      <c r="X20" s="25">
        <v>5.8947677015858826</v>
      </c>
      <c r="Y20" s="25">
        <v>4.4692514952406102</v>
      </c>
      <c r="Z20" s="25">
        <v>7.931034482758621</v>
      </c>
      <c r="AA20" s="25">
        <v>7.9632804917502424</v>
      </c>
      <c r="AB20" s="7">
        <v>5.1421935201083571</v>
      </c>
      <c r="AC20" s="24">
        <v>6</v>
      </c>
      <c r="AD20" s="25">
        <v>4.7709863429438535</v>
      </c>
      <c r="AE20" s="25">
        <v>5.0990099009900991</v>
      </c>
      <c r="AF20" s="25">
        <v>5.1625000000000005</v>
      </c>
      <c r="AG20" s="25">
        <v>2.4988019169329068</v>
      </c>
      <c r="AH20" s="25">
        <v>4.375</v>
      </c>
      <c r="AI20" s="7">
        <v>6.4091032865924982</v>
      </c>
      <c r="AJ20" s="24">
        <v>7</v>
      </c>
      <c r="AK20" s="25">
        <v>5.4474573667229986</v>
      </c>
      <c r="AL20" s="25">
        <v>5.296967455621302</v>
      </c>
      <c r="AM20" s="25">
        <v>5.4695945945945947</v>
      </c>
      <c r="AN20" s="25">
        <v>2</v>
      </c>
      <c r="AO20" s="25">
        <v>7.8124614014814249</v>
      </c>
      <c r="AP20" s="25">
        <v>8.8827586206896552</v>
      </c>
      <c r="AQ20" s="7">
        <v>7.8140677103960865</v>
      </c>
      <c r="AR20" s="24">
        <v>9</v>
      </c>
      <c r="AS20" s="25">
        <v>4.8838174273858916</v>
      </c>
      <c r="AT20" s="25">
        <v>10</v>
      </c>
      <c r="AU20" s="25">
        <v>10</v>
      </c>
      <c r="AV20" s="25">
        <v>5.0132450331125833</v>
      </c>
      <c r="AW20" s="25">
        <v>8.4505264013657992</v>
      </c>
      <c r="AX20" s="25">
        <v>4.1399999999999997</v>
      </c>
      <c r="AY20" s="25">
        <v>3.9093590836809478</v>
      </c>
      <c r="AZ20" s="7">
        <v>7.3449714992339086</v>
      </c>
      <c r="BA20" s="24">
        <v>8</v>
      </c>
      <c r="BB20" s="25">
        <v>3.717910975035327</v>
      </c>
      <c r="BC20" s="25">
        <v>8.4468746864653355</v>
      </c>
      <c r="BD20" s="25">
        <v>5.4110648553900083</v>
      </c>
      <c r="BE20" s="25">
        <v>9.1839214769806023</v>
      </c>
      <c r="BF20" s="4" t="s">
        <v>3</v>
      </c>
      <c r="BG20" s="7">
        <v>5.6344271901779894</v>
      </c>
      <c r="BH20" s="4">
        <v>27</v>
      </c>
      <c r="BI20" s="5" t="str">
        <f t="shared" si="2"/>
        <v>||||||||||||||||||||||</v>
      </c>
      <c r="BJ20" s="4" t="s">
        <v>3</v>
      </c>
      <c r="BK20" s="7">
        <v>6.2161600687176088</v>
      </c>
      <c r="BL20" s="24">
        <v>6</v>
      </c>
      <c r="BM20" s="25">
        <v>7.9975320360702415</v>
      </c>
      <c r="BN20" s="25">
        <v>8.1896296296296285</v>
      </c>
      <c r="BO20" s="25">
        <v>4.2003416769041744</v>
      </c>
      <c r="BP20" s="25">
        <v>6.1870595771941064</v>
      </c>
      <c r="BQ20" s="25">
        <v>5.72</v>
      </c>
      <c r="BR20" s="25">
        <v>4.2566402207657816</v>
      </c>
      <c r="BS20" s="25">
        <v>8.4750378214826014</v>
      </c>
      <c r="BT20" s="7">
        <v>4.295297310291323</v>
      </c>
      <c r="BU20" s="24">
        <v>4</v>
      </c>
      <c r="BV20" s="25">
        <v>2.3909090909090898</v>
      </c>
      <c r="BW20" s="25">
        <v>5.1538461538461533</v>
      </c>
      <c r="BX20" s="25">
        <v>3.3109205776173294</v>
      </c>
      <c r="BY20" s="25">
        <v>5.05</v>
      </c>
      <c r="BZ20" s="25">
        <v>6.8846153846153868</v>
      </c>
      <c r="CA20" s="25">
        <v>4.7532765165079143</v>
      </c>
      <c r="CB20" s="7">
        <v>6.9075417526454022</v>
      </c>
      <c r="CC20" s="24">
        <v>8</v>
      </c>
      <c r="CD20" s="25">
        <v>1.5884615384615395</v>
      </c>
      <c r="CE20" s="25">
        <v>6.625</v>
      </c>
      <c r="CF20" s="25">
        <v>7.2112676056338021</v>
      </c>
      <c r="CG20" s="25">
        <v>8.6666666666666679</v>
      </c>
      <c r="CH20" s="25">
        <v>5.481797528675127</v>
      </c>
      <c r="CI20" s="25">
        <v>5.3173076923076916</v>
      </c>
      <c r="CJ20" s="7">
        <v>6.7732896153783972</v>
      </c>
      <c r="CK20" s="24">
        <v>6</v>
      </c>
      <c r="CL20" s="25">
        <v>7.5053242981606969</v>
      </c>
      <c r="CM20" s="25">
        <v>10</v>
      </c>
      <c r="CN20" s="25">
        <v>10</v>
      </c>
      <c r="CO20" s="25">
        <v>2.4226938068427888</v>
      </c>
      <c r="CP20" s="25">
        <v>7.8048780487804876</v>
      </c>
      <c r="CQ20" s="7">
        <v>6.0534510483228194</v>
      </c>
      <c r="CR20" s="24">
        <v>7</v>
      </c>
      <c r="CS20" s="25">
        <v>7.0485966735966734</v>
      </c>
      <c r="CT20" s="25">
        <v>6.8138418998048147</v>
      </c>
      <c r="CU20" s="25">
        <v>1.458267716535433</v>
      </c>
      <c r="CV20" s="7">
        <v>6.5525973893373965</v>
      </c>
      <c r="CW20" s="24">
        <v>6</v>
      </c>
      <c r="CX20" s="25">
        <v>9.25</v>
      </c>
      <c r="CY20" s="25">
        <v>6.7512195121951208</v>
      </c>
      <c r="CZ20" s="25">
        <v>8.872389791183295</v>
      </c>
      <c r="DA20" s="25">
        <v>3.5471698113207548</v>
      </c>
      <c r="DB20" s="7">
        <v>5.3998348277489381</v>
      </c>
      <c r="DC20" s="24">
        <v>6</v>
      </c>
      <c r="DD20" s="25">
        <v>6.0769230769230775</v>
      </c>
      <c r="DE20" s="25">
        <v>4.375</v>
      </c>
      <c r="DF20" s="25">
        <v>3.9470858895705527</v>
      </c>
      <c r="DG20" s="7">
        <v>2.8772455089820359</v>
      </c>
      <c r="DH20" s="24">
        <v>4</v>
      </c>
      <c r="DI20" s="25">
        <v>1.7544910179640718</v>
      </c>
      <c r="DJ20" s="4" t="s">
        <v>3</v>
      </c>
      <c r="DK20" s="7">
        <v>4.2930254043543101</v>
      </c>
      <c r="DL20" s="4">
        <v>38</v>
      </c>
      <c r="DM20" s="5" t="str">
        <f t="shared" si="3"/>
        <v>|||||||||||||||||</v>
      </c>
      <c r="DN20" s="4" t="s">
        <v>3</v>
      </c>
      <c r="DO20" s="7">
        <v>5.3661259966785444</v>
      </c>
      <c r="DP20" s="24">
        <v>7</v>
      </c>
      <c r="DQ20" s="25">
        <v>6.2776128266033258</v>
      </c>
      <c r="DR20" s="25">
        <v>6.0484875444839865</v>
      </c>
      <c r="DS20" s="25">
        <v>1.2169000000000008</v>
      </c>
      <c r="DT20" s="25">
        <v>1.2848101265822784</v>
      </c>
      <c r="DU20" s="25">
        <v>4.0423375000000004</v>
      </c>
      <c r="DV20" s="25">
        <v>2.2063331105528796</v>
      </c>
      <c r="DW20" s="25">
        <v>5.1442351032182456</v>
      </c>
      <c r="DX20" s="25">
        <v>1.5096468159362941</v>
      </c>
      <c r="DY20" s="25">
        <v>5.8599049128367673</v>
      </c>
      <c r="DZ20" s="7">
        <v>3.2199248120300754</v>
      </c>
      <c r="EA20" s="24">
        <v>5</v>
      </c>
      <c r="EB20" s="25">
        <v>1.8796992481203021</v>
      </c>
      <c r="EC20" s="25">
        <v>1</v>
      </c>
      <c r="ED20" s="4" t="s">
        <v>3</v>
      </c>
      <c r="EE20" s="10">
        <v>6.9124999999999996</v>
      </c>
      <c r="EF20" s="4">
        <v>28</v>
      </c>
      <c r="EG20" s="11" t="str">
        <f t="shared" si="4"/>
        <v>|||||||||||||||||||||||||||</v>
      </c>
      <c r="EH20" s="4" t="s">
        <v>3</v>
      </c>
      <c r="EI20" s="12">
        <v>7.4</v>
      </c>
      <c r="EJ20" s="24">
        <v>9</v>
      </c>
      <c r="EK20" s="24">
        <v>8</v>
      </c>
      <c r="EL20" s="24">
        <v>9</v>
      </c>
      <c r="EM20" s="24">
        <v>9</v>
      </c>
      <c r="EN20" s="24">
        <v>2</v>
      </c>
      <c r="EO20" s="12">
        <v>7.3333333333333321</v>
      </c>
      <c r="EP20" s="24">
        <v>7</v>
      </c>
      <c r="EQ20" s="24">
        <v>7</v>
      </c>
      <c r="ER20" s="24">
        <v>8</v>
      </c>
      <c r="ES20" s="12">
        <v>5.6666666666666661</v>
      </c>
      <c r="ET20" s="24">
        <v>5</v>
      </c>
      <c r="EU20" s="24">
        <v>7</v>
      </c>
      <c r="EV20" s="24">
        <v>5</v>
      </c>
      <c r="EW20" s="12">
        <v>7.25</v>
      </c>
      <c r="EX20" s="24">
        <v>5</v>
      </c>
      <c r="EY20" s="24">
        <v>9</v>
      </c>
      <c r="EZ20" s="24">
        <v>9</v>
      </c>
      <c r="FA20" s="24">
        <v>6</v>
      </c>
      <c r="FC20" s="15">
        <v>6.6274174421058554</v>
      </c>
      <c r="FD20" s="4">
        <v>20</v>
      </c>
      <c r="FE20" s="16" t="str">
        <f t="shared" si="5"/>
        <v>||||||||||||||||||||||||||</v>
      </c>
      <c r="FF20" s="4" t="s">
        <v>3</v>
      </c>
      <c r="FG20" s="18">
        <v>6.2288888888888874</v>
      </c>
      <c r="FH20" s="4">
        <v>24</v>
      </c>
      <c r="FI20" s="16" t="str">
        <f t="shared" si="6"/>
        <v>||||||||||||||||||||||||</v>
      </c>
      <c r="FJ20" s="4" t="s">
        <v>3</v>
      </c>
      <c r="FK20" s="18">
        <v>7</v>
      </c>
      <c r="FL20" s="24">
        <v>7</v>
      </c>
      <c r="FM20" s="24">
        <v>7</v>
      </c>
      <c r="FN20" s="18">
        <v>5.6</v>
      </c>
      <c r="FO20" s="24">
        <v>5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2</v>
      </c>
      <c r="FV20" s="24">
        <v>2</v>
      </c>
      <c r="FW20" s="24">
        <v>2</v>
      </c>
      <c r="FX20" s="24">
        <v>2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6.6666666666666661</v>
      </c>
      <c r="GE20" s="24">
        <v>7</v>
      </c>
      <c r="GF20" s="24">
        <v>7</v>
      </c>
      <c r="GG20" s="24">
        <v>7</v>
      </c>
      <c r="GH20" s="24">
        <v>7</v>
      </c>
      <c r="GI20" s="24">
        <v>6</v>
      </c>
      <c r="GJ20" s="24">
        <v>5</v>
      </c>
      <c r="GK20" s="24">
        <v>7</v>
      </c>
      <c r="GL20" s="24" t="s">
        <v>244</v>
      </c>
      <c r="GM20" s="18">
        <v>6</v>
      </c>
      <c r="GN20" s="24">
        <v>7</v>
      </c>
      <c r="GO20" s="24">
        <v>5</v>
      </c>
      <c r="GP20" s="18">
        <v>7</v>
      </c>
      <c r="GQ20" s="24">
        <v>7</v>
      </c>
      <c r="GR20" s="24">
        <v>7</v>
      </c>
      <c r="GS20" s="4" t="s">
        <v>3</v>
      </c>
      <c r="GT20" s="18">
        <v>7.0259459953228225</v>
      </c>
      <c r="GU20" s="4">
        <v>15</v>
      </c>
      <c r="GV20" s="16" t="str">
        <f t="shared" si="7"/>
        <v>||||||||||||||||||||||||||||</v>
      </c>
      <c r="GW20" s="4" t="s">
        <v>3</v>
      </c>
      <c r="GX20" s="18">
        <v>7.1357788838560454</v>
      </c>
      <c r="GY20" s="24">
        <v>8</v>
      </c>
      <c r="GZ20" s="24" t="s">
        <v>244</v>
      </c>
      <c r="HA20" s="25">
        <v>7.4882314180284659</v>
      </c>
      <c r="HB20" s="25">
        <v>5.919105233539673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4.0026768615371582</v>
      </c>
      <c r="HJ20" s="24">
        <v>7</v>
      </c>
      <c r="HK20" s="25">
        <v>3.174463738508682</v>
      </c>
      <c r="HL20" s="25">
        <v>1.8335668461027947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5.0824601729693368</v>
      </c>
      <c r="C21" s="4">
        <v>35</v>
      </c>
      <c r="D21" s="5" t="str">
        <f t="shared" si="0"/>
        <v>||||||||||||||||||||</v>
      </c>
      <c r="E21" s="4" t="s">
        <v>3</v>
      </c>
      <c r="F21" s="7">
        <v>4.9716827189157131</v>
      </c>
      <c r="G21" s="4">
        <v>31</v>
      </c>
      <c r="H21" s="5" t="str">
        <f t="shared" si="1"/>
        <v>|||||||||||||||||||</v>
      </c>
      <c r="I21" s="4" t="s">
        <v>3</v>
      </c>
      <c r="J21" s="7">
        <v>5.2722668904265308</v>
      </c>
      <c r="K21" s="24">
        <v>6</v>
      </c>
      <c r="L21" s="25">
        <v>5.6577186518459728</v>
      </c>
      <c r="M21" s="25">
        <v>6.4950495049504955</v>
      </c>
      <c r="N21" s="25">
        <v>2.642951425554382</v>
      </c>
      <c r="O21" s="25">
        <v>5.8785545023696679</v>
      </c>
      <c r="P21" s="25">
        <v>3.3804945054945059</v>
      </c>
      <c r="Q21" s="25">
        <v>3.2124340949033394</v>
      </c>
      <c r="R21" s="7">
        <v>4.7016967730439285</v>
      </c>
      <c r="S21" s="24">
        <v>6</v>
      </c>
      <c r="T21" s="25">
        <v>3.1301775147928979</v>
      </c>
      <c r="U21" s="25">
        <v>1.9729729729729719</v>
      </c>
      <c r="V21" s="25">
        <v>1</v>
      </c>
      <c r="W21" s="25">
        <v>4.6457925636007831</v>
      </c>
      <c r="X21" s="25">
        <v>3.4502736207281677</v>
      </c>
      <c r="Y21" s="25">
        <v>7.8210351448838811</v>
      </c>
      <c r="Z21" s="25">
        <v>4.206896551724137</v>
      </c>
      <c r="AA21" s="25">
        <v>1</v>
      </c>
      <c r="AB21" s="7">
        <v>5.1235357876180405</v>
      </c>
      <c r="AC21" s="24">
        <v>6</v>
      </c>
      <c r="AD21" s="25">
        <v>1.9915022761760246</v>
      </c>
      <c r="AE21" s="25">
        <v>5.9622524752475243</v>
      </c>
      <c r="AF21" s="25">
        <v>4.0847499999999997</v>
      </c>
      <c r="AG21" s="25">
        <v>4.7146565495207673</v>
      </c>
      <c r="AH21" s="25">
        <v>4.5549999999999997</v>
      </c>
      <c r="AI21" s="7">
        <v>4.7474065954089166</v>
      </c>
      <c r="AJ21" s="24">
        <v>6</v>
      </c>
      <c r="AK21" s="25">
        <v>1</v>
      </c>
      <c r="AL21" s="25">
        <v>6.3886834319526633</v>
      </c>
      <c r="AM21" s="25">
        <v>3.2905405405405421</v>
      </c>
      <c r="AN21" s="25">
        <v>5</v>
      </c>
      <c r="AO21" s="25">
        <v>1</v>
      </c>
      <c r="AP21" s="25">
        <v>4.2896551724137915</v>
      </c>
      <c r="AQ21" s="7">
        <v>3.9134712489456707</v>
      </c>
      <c r="AR21" s="24">
        <v>4</v>
      </c>
      <c r="AS21" s="25">
        <v>5.0331950207468878</v>
      </c>
      <c r="AT21" s="25">
        <v>3.148409893992933</v>
      </c>
      <c r="AU21" s="25">
        <v>3.8320565704183855</v>
      </c>
      <c r="AV21" s="25">
        <v>3.741721854304636</v>
      </c>
      <c r="AW21" s="25">
        <v>2.6395431080037399</v>
      </c>
      <c r="AX21" s="25">
        <v>4.5799999999999992</v>
      </c>
      <c r="AY21" s="25">
        <v>3.81367103777281</v>
      </c>
      <c r="AZ21" s="7">
        <v>6.0717190180511951</v>
      </c>
      <c r="BA21" s="24">
        <v>7</v>
      </c>
      <c r="BB21" s="25">
        <v>4.6420748940178989</v>
      </c>
      <c r="BC21" s="25">
        <v>1</v>
      </c>
      <c r="BD21" s="25">
        <v>8.2128177037686232</v>
      </c>
      <c r="BE21" s="25">
        <v>6.7188595466230421</v>
      </c>
      <c r="BF21" s="4" t="s">
        <v>3</v>
      </c>
      <c r="BG21" s="7">
        <v>5.2916691469936721</v>
      </c>
      <c r="BH21" s="4">
        <v>30</v>
      </c>
      <c r="BI21" s="5" t="str">
        <f t="shared" si="2"/>
        <v>|||||||||||||||||||||</v>
      </c>
      <c r="BJ21" s="4" t="s">
        <v>3</v>
      </c>
      <c r="BK21" s="7">
        <v>4.919938304953388</v>
      </c>
      <c r="BL21" s="24">
        <v>4</v>
      </c>
      <c r="BM21" s="25">
        <v>4.4368296155671558</v>
      </c>
      <c r="BN21" s="25">
        <v>3.5037037037037031</v>
      </c>
      <c r="BO21" s="25">
        <v>5.2659129299754301</v>
      </c>
      <c r="BP21" s="25">
        <v>7.7091607943625879</v>
      </c>
      <c r="BQ21" s="25">
        <v>4.5199999999999996</v>
      </c>
      <c r="BR21" s="25">
        <v>6.3149361848913426</v>
      </c>
      <c r="BS21" s="25">
        <v>9.1285930408472016</v>
      </c>
      <c r="BT21" s="7">
        <v>4.4584666885229849</v>
      </c>
      <c r="BU21" s="24">
        <v>4</v>
      </c>
      <c r="BV21" s="25">
        <v>4.8045454545454547</v>
      </c>
      <c r="BW21" s="25">
        <v>1.6400580551523944</v>
      </c>
      <c r="BX21" s="25">
        <v>4.6430505415162475</v>
      </c>
      <c r="BY21" s="25">
        <v>6.6519999999999992</v>
      </c>
      <c r="BZ21" s="25">
        <v>4.6263736263736277</v>
      </c>
      <c r="CA21" s="25">
        <v>7.1355725846881048</v>
      </c>
      <c r="CB21" s="7">
        <v>7.058363763197284</v>
      </c>
      <c r="CC21" s="24">
        <v>7</v>
      </c>
      <c r="CD21" s="25">
        <v>7.7499999999999991</v>
      </c>
      <c r="CE21" s="25">
        <v>7.1575443786982254</v>
      </c>
      <c r="CF21" s="25">
        <v>7.3802816901408441</v>
      </c>
      <c r="CG21" s="25">
        <v>7.666666666666667</v>
      </c>
      <c r="CH21" s="25">
        <v>5.6593339613232123</v>
      </c>
      <c r="CI21" s="25">
        <v>7.0865384615384608</v>
      </c>
      <c r="CJ21" s="7">
        <v>4.5309771744323291</v>
      </c>
      <c r="CK21" s="24">
        <v>4</v>
      </c>
      <c r="CL21" s="25">
        <v>3.5556631171345594</v>
      </c>
      <c r="CM21" s="25">
        <v>8.4320557491289208</v>
      </c>
      <c r="CN21" s="25">
        <v>4.4239130434782616</v>
      </c>
      <c r="CO21" s="25">
        <v>4.6054569077522745</v>
      </c>
      <c r="CP21" s="25">
        <v>4.2926829268292686</v>
      </c>
      <c r="CQ21" s="7">
        <v>5.0082003093582301</v>
      </c>
      <c r="CR21" s="24">
        <v>5</v>
      </c>
      <c r="CS21" s="25">
        <v>5.0818607068607067</v>
      </c>
      <c r="CT21" s="25">
        <v>2.2728529603122976</v>
      </c>
      <c r="CU21" s="25">
        <v>7.6944881889763774</v>
      </c>
      <c r="CV21" s="7">
        <v>6.5063933833068361</v>
      </c>
      <c r="CW21" s="24">
        <v>5</v>
      </c>
      <c r="CX21" s="25">
        <v>7.7500000000000009</v>
      </c>
      <c r="CY21" s="25">
        <v>7.7170731707317071</v>
      </c>
      <c r="CZ21" s="25">
        <v>8.6218097447795827</v>
      </c>
      <c r="DA21" s="25">
        <v>7.962264150943394</v>
      </c>
      <c r="DB21" s="7">
        <v>6.0965225342142517</v>
      </c>
      <c r="DC21" s="24">
        <v>7</v>
      </c>
      <c r="DD21" s="25">
        <v>7.9230769230769234</v>
      </c>
      <c r="DE21" s="25">
        <v>2.6875</v>
      </c>
      <c r="DF21" s="25">
        <v>4.9685582822085887</v>
      </c>
      <c r="DG21" s="7">
        <v>3.7544910179640718</v>
      </c>
      <c r="DH21" s="24">
        <v>5</v>
      </c>
      <c r="DI21" s="25">
        <v>2.5089820359281436</v>
      </c>
      <c r="DJ21" s="4" t="s">
        <v>3</v>
      </c>
      <c r="DK21" s="7">
        <v>4.9840286529986244</v>
      </c>
      <c r="DL21" s="4">
        <v>30</v>
      </c>
      <c r="DM21" s="5" t="str">
        <f t="shared" si="3"/>
        <v>|||||||||||||||||||</v>
      </c>
      <c r="DN21" s="4" t="s">
        <v>3</v>
      </c>
      <c r="DO21" s="7">
        <v>4.6754234849166947</v>
      </c>
      <c r="DP21" s="24">
        <v>4</v>
      </c>
      <c r="DQ21" s="25">
        <v>7.6190617577197139</v>
      </c>
      <c r="DR21" s="25">
        <v>7.057384341637011</v>
      </c>
      <c r="DS21" s="25">
        <v>4.3056999999999999</v>
      </c>
      <c r="DT21" s="25">
        <v>2.0936708860759494</v>
      </c>
      <c r="DU21" s="25">
        <v>5.59</v>
      </c>
      <c r="DV21" s="25">
        <v>5.1234357355211912</v>
      </c>
      <c r="DW21" s="25">
        <v>6.5169926980978987</v>
      </c>
      <c r="DX21" s="25">
        <v>3.5464644726816923</v>
      </c>
      <c r="DY21" s="25">
        <v>6.3049128367670368</v>
      </c>
      <c r="DZ21" s="7">
        <v>5.2926338210805541</v>
      </c>
      <c r="EA21" s="24">
        <v>5</v>
      </c>
      <c r="EB21" s="25">
        <v>5.6691729323308273</v>
      </c>
      <c r="EC21" s="25">
        <v>5.5013623519913883</v>
      </c>
      <c r="ED21" s="4" t="s">
        <v>3</v>
      </c>
      <c r="EE21" s="10">
        <v>7.2041666666666666</v>
      </c>
      <c r="EF21" s="4">
        <v>25</v>
      </c>
      <c r="EG21" s="11" t="str">
        <f t="shared" si="4"/>
        <v>||||||||||||||||||||||||||||</v>
      </c>
      <c r="EH21" s="4" t="s">
        <v>3</v>
      </c>
      <c r="EI21" s="12">
        <v>7.4</v>
      </c>
      <c r="EJ21" s="24">
        <v>9</v>
      </c>
      <c r="EK21" s="24">
        <v>8</v>
      </c>
      <c r="EL21" s="24">
        <v>9</v>
      </c>
      <c r="EM21" s="24">
        <v>4</v>
      </c>
      <c r="EN21" s="24">
        <v>7</v>
      </c>
      <c r="EO21" s="12">
        <v>7.3333333333333321</v>
      </c>
      <c r="EP21" s="24">
        <v>7</v>
      </c>
      <c r="EQ21" s="24">
        <v>7</v>
      </c>
      <c r="ER21" s="24">
        <v>8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6.75</v>
      </c>
      <c r="EX21" s="24">
        <v>7</v>
      </c>
      <c r="EY21" s="24">
        <v>8</v>
      </c>
      <c r="EZ21" s="24">
        <v>8</v>
      </c>
      <c r="FA21" s="24">
        <v>4</v>
      </c>
      <c r="FC21" s="15">
        <v>6.1299816154280098</v>
      </c>
      <c r="FD21" s="4">
        <v>26</v>
      </c>
      <c r="FE21" s="16" t="str">
        <f t="shared" si="5"/>
        <v>||||||||||||||||||||||||</v>
      </c>
      <c r="FF21" s="4" t="s">
        <v>3</v>
      </c>
      <c r="FG21" s="18">
        <v>6.207037037037038</v>
      </c>
      <c r="FH21" s="4">
        <v>24</v>
      </c>
      <c r="FI21" s="16" t="str">
        <f t="shared" si="6"/>
        <v>||||||||||||||||||||||||</v>
      </c>
      <c r="FJ21" s="4" t="s">
        <v>3</v>
      </c>
      <c r="FK21" s="18">
        <v>5.5</v>
      </c>
      <c r="FL21" s="24">
        <v>6</v>
      </c>
      <c r="FM21" s="24">
        <v>5</v>
      </c>
      <c r="FN21" s="18">
        <v>7.7999999999999989</v>
      </c>
      <c r="FO21" s="24">
        <v>6</v>
      </c>
      <c r="FP21" s="24">
        <v>8</v>
      </c>
      <c r="FQ21" s="24">
        <v>8</v>
      </c>
      <c r="FR21" s="24">
        <v>8</v>
      </c>
      <c r="FS21" s="24">
        <v>9</v>
      </c>
      <c r="FT21" s="24" t="s">
        <v>244</v>
      </c>
      <c r="FU21" s="18">
        <v>4.666666666666667</v>
      </c>
      <c r="FV21" s="24">
        <v>6</v>
      </c>
      <c r="FW21" s="24">
        <v>3</v>
      </c>
      <c r="FX21" s="24">
        <v>5</v>
      </c>
      <c r="FY21" s="24" t="s">
        <v>244</v>
      </c>
      <c r="FZ21" s="18">
        <v>4</v>
      </c>
      <c r="GA21" s="24">
        <v>4</v>
      </c>
      <c r="GB21" s="18">
        <v>6</v>
      </c>
      <c r="GC21" s="24">
        <v>6</v>
      </c>
      <c r="GD21" s="18">
        <v>6.7777777777777786</v>
      </c>
      <c r="GE21" s="24">
        <v>8</v>
      </c>
      <c r="GF21" s="24">
        <v>9</v>
      </c>
      <c r="GG21" s="24">
        <v>7</v>
      </c>
      <c r="GH21" s="24">
        <v>4</v>
      </c>
      <c r="GI21" s="24">
        <v>6</v>
      </c>
      <c r="GJ21" s="24">
        <v>7</v>
      </c>
      <c r="GK21" s="24">
        <v>4</v>
      </c>
      <c r="GL21" s="24" t="s">
        <v>244</v>
      </c>
      <c r="GM21" s="18">
        <v>7</v>
      </c>
      <c r="GN21" s="24">
        <v>8</v>
      </c>
      <c r="GO21" s="24">
        <v>6</v>
      </c>
      <c r="GP21" s="18">
        <v>5.5</v>
      </c>
      <c r="GQ21" s="24">
        <v>4</v>
      </c>
      <c r="GR21" s="24">
        <v>7</v>
      </c>
      <c r="GS21" s="4" t="s">
        <v>3</v>
      </c>
      <c r="GT21" s="18">
        <v>6.0529261938189807</v>
      </c>
      <c r="GU21" s="4">
        <v>26</v>
      </c>
      <c r="GV21" s="16" t="str">
        <f t="shared" si="7"/>
        <v>||||||||||||||||||||||||</v>
      </c>
      <c r="GW21" s="4" t="s">
        <v>3</v>
      </c>
      <c r="GX21" s="18">
        <v>6.2259283433536963</v>
      </c>
      <c r="GY21" s="24">
        <v>6</v>
      </c>
      <c r="GZ21" s="24" t="s">
        <v>244</v>
      </c>
      <c r="HA21" s="25">
        <v>5.819175013178703</v>
      </c>
      <c r="HB21" s="25">
        <v>6.8586100168823858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3.8382195305111231</v>
      </c>
      <c r="HJ21" s="24">
        <v>7</v>
      </c>
      <c r="HK21" s="25">
        <v>2.4421713118342327</v>
      </c>
      <c r="HL21" s="25">
        <v>2.0724872796991374</v>
      </c>
      <c r="HM21" s="18">
        <v>6.333333333333333</v>
      </c>
      <c r="HN21" s="24">
        <v>6</v>
      </c>
      <c r="HO21" s="24">
        <v>7</v>
      </c>
      <c r="HP21" s="24">
        <v>6</v>
      </c>
      <c r="HQ21" s="18">
        <v>4.5</v>
      </c>
      <c r="HR21" s="24">
        <v>6</v>
      </c>
      <c r="HS21" s="24">
        <v>3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5.7843789757870789</v>
      </c>
      <c r="C22" s="4">
        <v>23</v>
      </c>
      <c r="D22" s="5" t="str">
        <f t="shared" si="0"/>
        <v>|||||||||||||||||||||||</v>
      </c>
      <c r="E22" s="4" t="s">
        <v>3</v>
      </c>
      <c r="F22" s="7">
        <v>5.6813008913284273</v>
      </c>
      <c r="G22" s="4">
        <v>27</v>
      </c>
      <c r="H22" s="5" t="str">
        <f t="shared" si="1"/>
        <v>||||||||||||||||||||||</v>
      </c>
      <c r="I22" s="4" t="s">
        <v>3</v>
      </c>
      <c r="J22" s="7">
        <v>5.3164233697844336</v>
      </c>
      <c r="K22" s="24">
        <v>5</v>
      </c>
      <c r="L22" s="25">
        <v>5.5483173632177323</v>
      </c>
      <c r="M22" s="25">
        <v>8.4950495049504955</v>
      </c>
      <c r="N22" s="25">
        <v>5.9169746568109813</v>
      </c>
      <c r="O22" s="25">
        <v>6.1771327014218009</v>
      </c>
      <c r="P22" s="25">
        <v>4.1387362637362646</v>
      </c>
      <c r="Q22" s="25">
        <v>3.5208699472759228</v>
      </c>
      <c r="R22" s="7">
        <v>7.2434697671293753</v>
      </c>
      <c r="S22" s="24">
        <v>7</v>
      </c>
      <c r="T22" s="25">
        <v>7.9923076923076923</v>
      </c>
      <c r="U22" s="25">
        <v>8.621621621621621</v>
      </c>
      <c r="V22" s="25">
        <v>8.5400386847195353</v>
      </c>
      <c r="W22" s="25">
        <v>10</v>
      </c>
      <c r="X22" s="25">
        <v>6.8596995756086638</v>
      </c>
      <c r="Y22" s="25">
        <v>5.5010267361582885</v>
      </c>
      <c r="Z22" s="25">
        <v>5.4482758620689662</v>
      </c>
      <c r="AA22" s="25">
        <v>6.9325461015852472</v>
      </c>
      <c r="AB22" s="7">
        <v>4.9532517922922654</v>
      </c>
      <c r="AC22" s="24">
        <v>6</v>
      </c>
      <c r="AD22" s="25">
        <v>3.8138998482549313</v>
      </c>
      <c r="AE22" s="25">
        <v>3.5228960396039604</v>
      </c>
      <c r="AF22" s="25">
        <v>3.9002500000000007</v>
      </c>
      <c r="AG22" s="25">
        <v>4.5978434504792336</v>
      </c>
      <c r="AH22" s="25">
        <v>3.482499999999999</v>
      </c>
      <c r="AI22" s="7">
        <v>2.5841908125479076</v>
      </c>
      <c r="AJ22" s="24">
        <v>2</v>
      </c>
      <c r="AK22" s="25">
        <v>1</v>
      </c>
      <c r="AL22" s="25">
        <v>2.2481508875739644</v>
      </c>
      <c r="AM22" s="25">
        <v>5.9966216216216219</v>
      </c>
      <c r="AN22" s="25">
        <v>1</v>
      </c>
      <c r="AO22" s="25">
        <v>1</v>
      </c>
      <c r="AP22" s="25">
        <v>7.7655172413793103</v>
      </c>
      <c r="AQ22" s="7">
        <v>7.3058463331397085</v>
      </c>
      <c r="AR22" s="24">
        <v>7</v>
      </c>
      <c r="AS22" s="25">
        <v>5.2572614107883808</v>
      </c>
      <c r="AT22" s="25">
        <v>8.7455830388692579</v>
      </c>
      <c r="AU22" s="25">
        <v>6.3459045374189742</v>
      </c>
      <c r="AV22" s="25">
        <v>8.0331125827814578</v>
      </c>
      <c r="AW22" s="25">
        <v>10</v>
      </c>
      <c r="AX22" s="25">
        <v>7.7399999999999993</v>
      </c>
      <c r="AY22" s="25">
        <v>7.1599870940978549</v>
      </c>
      <c r="AZ22" s="7">
        <v>6.6846232730768724</v>
      </c>
      <c r="BA22" s="24">
        <v>7</v>
      </c>
      <c r="BB22" s="25">
        <v>4.7395784267545924</v>
      </c>
      <c r="BC22" s="25">
        <v>8.7358282331694603</v>
      </c>
      <c r="BD22" s="25">
        <v>4.6601446099912343</v>
      </c>
      <c r="BE22" s="25">
        <v>7.3414349146996951</v>
      </c>
      <c r="BF22" s="4" t="s">
        <v>3</v>
      </c>
      <c r="BG22" s="7">
        <v>5.7946795446670167</v>
      </c>
      <c r="BH22" s="4">
        <v>24</v>
      </c>
      <c r="BI22" s="5" t="str">
        <f t="shared" si="2"/>
        <v>|||||||||||||||||||||||</v>
      </c>
      <c r="BJ22" s="4" t="s">
        <v>3</v>
      </c>
      <c r="BK22" s="7">
        <v>6.599027187756727</v>
      </c>
      <c r="BL22" s="24">
        <v>6</v>
      </c>
      <c r="BM22" s="25">
        <v>7.3127289985761745</v>
      </c>
      <c r="BN22" s="25">
        <v>8.1392592592592585</v>
      </c>
      <c r="BO22" s="25">
        <v>8.7805013820638855</v>
      </c>
      <c r="BP22" s="25">
        <v>7.7014734144778991</v>
      </c>
      <c r="BQ22" s="25">
        <v>1.8</v>
      </c>
      <c r="BR22" s="25">
        <v>8.2863056226284932</v>
      </c>
      <c r="BS22" s="25">
        <v>8.3661119515885041</v>
      </c>
      <c r="BT22" s="7">
        <v>5.1063222905784986</v>
      </c>
      <c r="BU22" s="24">
        <v>6</v>
      </c>
      <c r="BV22" s="25">
        <v>3.4136363636363622</v>
      </c>
      <c r="BW22" s="25">
        <v>7.3666182873730044</v>
      </c>
      <c r="BX22" s="25">
        <v>4.4481046931407953</v>
      </c>
      <c r="BY22" s="25">
        <v>2.4580000000000002</v>
      </c>
      <c r="BZ22" s="25">
        <v>4.4450549450549461</v>
      </c>
      <c r="CA22" s="25">
        <v>3.144453197736877</v>
      </c>
      <c r="CB22" s="7">
        <v>6.7034068541588283</v>
      </c>
      <c r="CC22" s="24">
        <v>7</v>
      </c>
      <c r="CD22" s="25">
        <v>5.2923076923076922</v>
      </c>
      <c r="CE22" s="25">
        <v>8.2226331360946769</v>
      </c>
      <c r="CF22" s="25">
        <v>8.225352112676056</v>
      </c>
      <c r="CG22" s="25">
        <v>5.1666666666666661</v>
      </c>
      <c r="CH22" s="25">
        <v>7.4666149498531613</v>
      </c>
      <c r="CI22" s="25">
        <v>4.0673076923076916</v>
      </c>
      <c r="CJ22" s="7">
        <v>5.1507653699944562</v>
      </c>
      <c r="CK22" s="24">
        <v>5</v>
      </c>
      <c r="CL22" s="25">
        <v>3.1955469506292355</v>
      </c>
      <c r="CM22" s="25">
        <v>8.6045296167247365</v>
      </c>
      <c r="CN22" s="25">
        <v>4.6195652173913047</v>
      </c>
      <c r="CO22" s="25">
        <v>4.9172802078822002</v>
      </c>
      <c r="CP22" s="25">
        <v>5.1707317073170742</v>
      </c>
      <c r="CQ22" s="7">
        <v>4.3724063630559691</v>
      </c>
      <c r="CR22" s="24">
        <v>5</v>
      </c>
      <c r="CS22" s="25">
        <v>7.4155405405405403</v>
      </c>
      <c r="CT22" s="25">
        <v>1</v>
      </c>
      <c r="CU22" s="25">
        <v>2.8188976377952759</v>
      </c>
      <c r="CV22" s="7">
        <v>6.0962551504810669</v>
      </c>
      <c r="CW22" s="24">
        <v>4</v>
      </c>
      <c r="CX22" s="25">
        <v>7.5000000000000009</v>
      </c>
      <c r="CY22" s="25">
        <v>8.8585365853658544</v>
      </c>
      <c r="CZ22" s="25">
        <v>8.788863109048723</v>
      </c>
      <c r="DA22" s="25">
        <v>7.6226415094339632</v>
      </c>
      <c r="DB22" s="7">
        <v>7.9130854766399246</v>
      </c>
      <c r="DC22" s="24">
        <v>9</v>
      </c>
      <c r="DD22" s="25">
        <v>9.3076923076923084</v>
      </c>
      <c r="DE22" s="25">
        <v>4.65625</v>
      </c>
      <c r="DF22" s="25">
        <v>6.514570552147239</v>
      </c>
      <c r="DG22" s="7">
        <v>4.4161676646706587</v>
      </c>
      <c r="DH22" s="24">
        <v>6</v>
      </c>
      <c r="DI22" s="25">
        <v>2.8323353293413174</v>
      </c>
      <c r="DJ22" s="4" t="s">
        <v>3</v>
      </c>
      <c r="DK22" s="7">
        <v>5.8771564913657919</v>
      </c>
      <c r="DL22" s="4">
        <v>21</v>
      </c>
      <c r="DM22" s="5" t="str">
        <f t="shared" si="3"/>
        <v>|||||||||||||||||||||||</v>
      </c>
      <c r="DN22" s="4" t="s">
        <v>3</v>
      </c>
      <c r="DO22" s="7">
        <v>5.558680191540069</v>
      </c>
      <c r="DP22" s="24">
        <v>6</v>
      </c>
      <c r="DQ22" s="25">
        <v>6.2508907363420425</v>
      </c>
      <c r="DR22" s="25">
        <v>5.5760676156583626</v>
      </c>
      <c r="DS22" s="25">
        <v>7.4287000000000001</v>
      </c>
      <c r="DT22" s="25">
        <v>1.6835443037974682</v>
      </c>
      <c r="DU22" s="25">
        <v>7.1793999999999993</v>
      </c>
      <c r="DV22" s="25">
        <v>4.3883524233135907</v>
      </c>
      <c r="DW22" s="25">
        <v>6.5169926980978987</v>
      </c>
      <c r="DX22" s="25">
        <v>1.8494113598938235</v>
      </c>
      <c r="DY22" s="25">
        <v>5.1828843106180678</v>
      </c>
      <c r="DZ22" s="7">
        <v>6.1956327911915139</v>
      </c>
      <c r="EA22" s="24">
        <v>6</v>
      </c>
      <c r="EB22" s="25">
        <v>7.8345864661654137</v>
      </c>
      <c r="EC22" s="25">
        <v>4.9479446986006455</v>
      </c>
      <c r="ED22" s="4" t="s">
        <v>3</v>
      </c>
      <c r="EE22" s="10">
        <v>5.8874999999999993</v>
      </c>
      <c r="EF22" s="4">
        <v>34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7</v>
      </c>
      <c r="EN22" s="24">
        <v>2</v>
      </c>
      <c r="EO22" s="12">
        <v>5.333333333333333</v>
      </c>
      <c r="EP22" s="24">
        <v>5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6.1070615905473922</v>
      </c>
      <c r="FD22" s="4">
        <v>28</v>
      </c>
      <c r="FE22" s="16" t="str">
        <f t="shared" si="5"/>
        <v>||||||||||||||||||||||||</v>
      </c>
      <c r="FF22" s="4" t="s">
        <v>3</v>
      </c>
      <c r="FG22" s="18">
        <v>6.42</v>
      </c>
      <c r="FH22" s="4">
        <v>18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6.7999999999999989</v>
      </c>
      <c r="FO22" s="24">
        <v>6</v>
      </c>
      <c r="FP22" s="24">
        <v>7</v>
      </c>
      <c r="FQ22" s="24">
        <v>6</v>
      </c>
      <c r="FR22" s="24">
        <v>7</v>
      </c>
      <c r="FS22" s="24">
        <v>8</v>
      </c>
      <c r="FT22" s="24" t="s">
        <v>244</v>
      </c>
      <c r="FU22" s="18">
        <v>6.333333333333333</v>
      </c>
      <c r="FV22" s="24">
        <v>8</v>
      </c>
      <c r="FW22" s="24">
        <v>8</v>
      </c>
      <c r="FX22" s="24">
        <v>3</v>
      </c>
      <c r="FY22" s="24" t="s">
        <v>244</v>
      </c>
      <c r="FZ22" s="18">
        <v>7</v>
      </c>
      <c r="GA22" s="24">
        <v>7</v>
      </c>
      <c r="GB22" s="18">
        <v>6</v>
      </c>
      <c r="GC22" s="24">
        <v>6</v>
      </c>
      <c r="GD22" s="18">
        <v>6.3333333333333321</v>
      </c>
      <c r="GE22" s="24">
        <v>7</v>
      </c>
      <c r="GF22" s="24">
        <v>6</v>
      </c>
      <c r="GG22" s="24">
        <v>6</v>
      </c>
      <c r="GH22" s="24">
        <v>7</v>
      </c>
      <c r="GI22" s="24">
        <v>5</v>
      </c>
      <c r="GJ22" s="24">
        <v>4</v>
      </c>
      <c r="GK22" s="24">
        <v>8</v>
      </c>
      <c r="GL22" s="24" t="s">
        <v>244</v>
      </c>
      <c r="GM22" s="18">
        <v>6.5</v>
      </c>
      <c r="GN22" s="24">
        <v>6</v>
      </c>
      <c r="GO22" s="24">
        <v>7</v>
      </c>
      <c r="GP22" s="18">
        <v>6.5</v>
      </c>
      <c r="GQ22" s="24">
        <v>7</v>
      </c>
      <c r="GR22" s="24">
        <v>6</v>
      </c>
      <c r="GS22" s="4" t="s">
        <v>3</v>
      </c>
      <c r="GT22" s="18">
        <v>5.7941231810947844</v>
      </c>
      <c r="GU22" s="4">
        <v>31</v>
      </c>
      <c r="GV22" s="16" t="str">
        <f t="shared" si="7"/>
        <v>|||||||||||||||||||||||</v>
      </c>
      <c r="GW22" s="4" t="s">
        <v>3</v>
      </c>
      <c r="GX22" s="18">
        <v>5.5998214830809774</v>
      </c>
      <c r="GY22" s="24">
        <v>7</v>
      </c>
      <c r="GZ22" s="24" t="s">
        <v>244</v>
      </c>
      <c r="HA22" s="25">
        <v>5.7935556141275697</v>
      </c>
      <c r="HB22" s="25">
        <v>4.0059088351153633</v>
      </c>
      <c r="HC22" s="18">
        <v>7.4</v>
      </c>
      <c r="HD22" s="24">
        <v>3</v>
      </c>
      <c r="HE22" s="24">
        <v>9</v>
      </c>
      <c r="HF22" s="24">
        <v>9</v>
      </c>
      <c r="HG22" s="24">
        <v>7</v>
      </c>
      <c r="HH22" s="24">
        <v>9</v>
      </c>
      <c r="HI22" s="18">
        <v>5.6866758159296484</v>
      </c>
      <c r="HJ22" s="24">
        <v>7</v>
      </c>
      <c r="HK22" s="25">
        <v>8.555639865752223</v>
      </c>
      <c r="HL22" s="25">
        <v>1.504387582036723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6.0987829243385185</v>
      </c>
      <c r="C23" s="4">
        <v>16</v>
      </c>
      <c r="D23" s="5" t="str">
        <f t="shared" si="0"/>
        <v>||||||||||||||||||||||||</v>
      </c>
      <c r="E23" s="4" t="s">
        <v>3</v>
      </c>
      <c r="F23" s="7">
        <v>6.0302841647241099</v>
      </c>
      <c r="G23" s="4">
        <v>19</v>
      </c>
      <c r="H23" s="5" t="str">
        <f t="shared" si="1"/>
        <v>||||||||||||||||||||||||</v>
      </c>
      <c r="I23" s="4" t="s">
        <v>3</v>
      </c>
      <c r="J23" s="7">
        <v>6.6725011784631008</v>
      </c>
      <c r="K23" s="24">
        <v>8</v>
      </c>
      <c r="L23" s="25">
        <v>3.955864292407461</v>
      </c>
      <c r="M23" s="25">
        <v>7.4059405940594054</v>
      </c>
      <c r="N23" s="25">
        <v>5.3229936642027456</v>
      </c>
      <c r="O23" s="25">
        <v>5.3922985781990516</v>
      </c>
      <c r="P23" s="25">
        <v>5.2541208791208796</v>
      </c>
      <c r="Q23" s="25">
        <v>4.7387961335676625</v>
      </c>
      <c r="R23" s="7">
        <v>5.8911534434448134</v>
      </c>
      <c r="S23" s="24">
        <v>7</v>
      </c>
      <c r="T23" s="25">
        <v>4.0887573964497044</v>
      </c>
      <c r="U23" s="25">
        <v>5.1655405405405403</v>
      </c>
      <c r="V23" s="25">
        <v>5.4506769825918751</v>
      </c>
      <c r="W23" s="25">
        <v>1.6868884540117417</v>
      </c>
      <c r="X23" s="25">
        <v>5.5811648425284774</v>
      </c>
      <c r="Y23" s="25">
        <v>3.0735548143799467</v>
      </c>
      <c r="Z23" s="25">
        <v>8.7586206896551708</v>
      </c>
      <c r="AA23" s="25">
        <v>4.4532513749595601</v>
      </c>
      <c r="AB23" s="7">
        <v>6.2087223655390753</v>
      </c>
      <c r="AC23" s="24">
        <v>6</v>
      </c>
      <c r="AD23" s="25">
        <v>6.977966616084978</v>
      </c>
      <c r="AE23" s="25">
        <v>5.9399752475247523</v>
      </c>
      <c r="AF23" s="25">
        <v>7.75</v>
      </c>
      <c r="AG23" s="25">
        <v>4.6643370607028753</v>
      </c>
      <c r="AH23" s="25">
        <v>8.4250000000000007</v>
      </c>
      <c r="AI23" s="7">
        <v>7.4273403653606858</v>
      </c>
      <c r="AJ23" s="24">
        <v>9</v>
      </c>
      <c r="AK23" s="25">
        <v>7.169611307420495</v>
      </c>
      <c r="AL23" s="25">
        <v>5.3502218934911241</v>
      </c>
      <c r="AM23" s="25">
        <v>6.4932432432432439</v>
      </c>
      <c r="AN23" s="25">
        <v>2</v>
      </c>
      <c r="AO23" s="25">
        <v>8.211559664311288</v>
      </c>
      <c r="AP23" s="25">
        <v>5.9034482758620674</v>
      </c>
      <c r="AQ23" s="7">
        <v>3.9317355450677693</v>
      </c>
      <c r="AR23" s="24">
        <v>5</v>
      </c>
      <c r="AS23" s="25">
        <v>2.1203319502074685</v>
      </c>
      <c r="AT23" s="25">
        <v>2.3003533568904593</v>
      </c>
      <c r="AU23" s="25">
        <v>3.216853270477313</v>
      </c>
      <c r="AV23" s="25">
        <v>1.9933774834437088</v>
      </c>
      <c r="AW23" s="25">
        <v>1.4691516605016057</v>
      </c>
      <c r="AX23" s="25">
        <v>4.88</v>
      </c>
      <c r="AY23" s="25">
        <v>4.0642299094282226</v>
      </c>
      <c r="AZ23" s="7">
        <v>6.0502520904692183</v>
      </c>
      <c r="BA23" s="24">
        <v>5</v>
      </c>
      <c r="BB23" s="25">
        <v>6.846502590673575</v>
      </c>
      <c r="BC23" s="25">
        <v>6.6770342129025799</v>
      </c>
      <c r="BD23" s="25">
        <v>6.6873137598597712</v>
      </c>
      <c r="BE23" s="25">
        <v>8.191166160317831</v>
      </c>
      <c r="BF23" s="4" t="s">
        <v>3</v>
      </c>
      <c r="BG23" s="7">
        <v>4.980967825382435</v>
      </c>
      <c r="BH23" s="4">
        <v>32</v>
      </c>
      <c r="BI23" s="5" t="str">
        <f t="shared" si="2"/>
        <v>|||||||||||||||||||</v>
      </c>
      <c r="BJ23" s="4" t="s">
        <v>3</v>
      </c>
      <c r="BK23" s="7">
        <v>5.751053924703502</v>
      </c>
      <c r="BL23" s="24">
        <v>5</v>
      </c>
      <c r="BM23" s="25">
        <v>8.5647840531561457</v>
      </c>
      <c r="BN23" s="25">
        <v>5.4740740740740739</v>
      </c>
      <c r="BO23" s="25">
        <v>5.5616746007370992</v>
      </c>
      <c r="BP23" s="25">
        <v>6.1563100576553484</v>
      </c>
      <c r="BQ23" s="25">
        <v>7.56</v>
      </c>
      <c r="BR23" s="25">
        <v>7.426353915143153</v>
      </c>
      <c r="BS23" s="25">
        <v>4.7715582450832077</v>
      </c>
      <c r="BT23" s="7">
        <v>4.7557896139406584</v>
      </c>
      <c r="BU23" s="24">
        <v>5</v>
      </c>
      <c r="BV23" s="25">
        <v>4.6000000000000005</v>
      </c>
      <c r="BW23" s="25">
        <v>5.3759071117561685</v>
      </c>
      <c r="BX23" s="25">
        <v>3.6358303249097492</v>
      </c>
      <c r="BY23" s="25">
        <v>4.24</v>
      </c>
      <c r="BZ23" s="25">
        <v>4.1318681318681332</v>
      </c>
      <c r="CA23" s="25">
        <v>5.0858697987538513</v>
      </c>
      <c r="CB23" s="7">
        <v>3.6950242366397399</v>
      </c>
      <c r="CC23" s="24">
        <v>4</v>
      </c>
      <c r="CD23" s="25">
        <v>2.0903846153846164</v>
      </c>
      <c r="CE23" s="25">
        <v>2.8971893491124208</v>
      </c>
      <c r="CF23" s="25">
        <v>5.6901408450704221</v>
      </c>
      <c r="CG23" s="25">
        <v>1.5</v>
      </c>
      <c r="CH23" s="25">
        <v>2.3260375685709551</v>
      </c>
      <c r="CI23" s="25">
        <v>5.8365384615384617</v>
      </c>
      <c r="CJ23" s="7">
        <v>6.3381835641140878</v>
      </c>
      <c r="CK23" s="24">
        <v>7</v>
      </c>
      <c r="CL23" s="25">
        <v>3.671829622458858</v>
      </c>
      <c r="CM23" s="25">
        <v>6.7073170731707306</v>
      </c>
      <c r="CN23" s="25">
        <v>5.0597826086956523</v>
      </c>
      <c r="CO23" s="25">
        <v>4.6990038977912523</v>
      </c>
      <c r="CP23" s="25">
        <v>8.2439024390243905</v>
      </c>
      <c r="CQ23" s="7">
        <v>4.6422833516874729</v>
      </c>
      <c r="CR23" s="24">
        <v>4</v>
      </c>
      <c r="CS23" s="25">
        <v>6.1421517671517663</v>
      </c>
      <c r="CT23" s="25">
        <v>3.5288711776187389</v>
      </c>
      <c r="CU23" s="25">
        <v>6.1826771653543311</v>
      </c>
      <c r="CV23" s="7">
        <v>6.9358662137517708</v>
      </c>
      <c r="CW23" s="24">
        <v>5</v>
      </c>
      <c r="CX23" s="25">
        <v>7.2499999999999982</v>
      </c>
      <c r="CY23" s="25">
        <v>9.2975609756097555</v>
      </c>
      <c r="CZ23" s="25">
        <v>9.958236658932714</v>
      </c>
      <c r="DA23" s="25">
        <v>8.981132075471697</v>
      </c>
      <c r="DB23" s="7">
        <v>5.3522961892402083</v>
      </c>
      <c r="DC23" s="24">
        <v>8</v>
      </c>
      <c r="DD23" s="25">
        <v>2.1538461538461551</v>
      </c>
      <c r="DE23" s="25">
        <v>1.28125</v>
      </c>
      <c r="DF23" s="25">
        <v>4.6786809815950914</v>
      </c>
      <c r="DG23" s="7">
        <v>2.3772455089820359</v>
      </c>
      <c r="DH23" s="24">
        <v>3</v>
      </c>
      <c r="DI23" s="25">
        <v>1.7544910179640718</v>
      </c>
      <c r="DJ23" s="4" t="s">
        <v>3</v>
      </c>
      <c r="DK23" s="7">
        <v>7.2850967829090107</v>
      </c>
      <c r="DL23" s="4">
        <v>7</v>
      </c>
      <c r="DM23" s="5" t="str">
        <f t="shared" si="3"/>
        <v>|||||||||||||||||||||||||||||</v>
      </c>
      <c r="DN23" s="4" t="s">
        <v>3</v>
      </c>
      <c r="DO23" s="7">
        <v>7.4221215664068181</v>
      </c>
      <c r="DP23" s="24">
        <v>8</v>
      </c>
      <c r="DQ23" s="25">
        <v>5.834026128266034</v>
      </c>
      <c r="DR23" s="25">
        <v>7.7379893238434159</v>
      </c>
      <c r="DS23" s="25">
        <v>6.0562000000000005</v>
      </c>
      <c r="DT23" s="25">
        <v>9.225316455696202</v>
      </c>
      <c r="DU23" s="25">
        <v>7.1762500000000005</v>
      </c>
      <c r="DV23" s="25">
        <v>4.3667811297273627</v>
      </c>
      <c r="DW23" s="25">
        <v>6.5169926980978987</v>
      </c>
      <c r="DX23" s="25">
        <v>8.1439034581070118</v>
      </c>
      <c r="DY23" s="25">
        <v>6.5407290015847863</v>
      </c>
      <c r="DZ23" s="7">
        <v>7.1480719994112034</v>
      </c>
      <c r="EA23" s="24">
        <v>6</v>
      </c>
      <c r="EB23" s="25">
        <v>8.0150375939849621</v>
      </c>
      <c r="EC23" s="25">
        <v>8.5772504036598498</v>
      </c>
      <c r="ED23" s="4" t="s">
        <v>3</v>
      </c>
      <c r="EE23" s="10">
        <v>8.0666666666666664</v>
      </c>
      <c r="EF23" s="4">
        <v>12</v>
      </c>
      <c r="EG23" s="11" t="str">
        <f t="shared" si="4"/>
        <v>||||||||||||||||||||||||||||||||</v>
      </c>
      <c r="EH23" s="4" t="s">
        <v>3</v>
      </c>
      <c r="EI23" s="12">
        <v>7.6000000000000014</v>
      </c>
      <c r="EJ23" s="24">
        <v>9</v>
      </c>
      <c r="EK23" s="24">
        <v>7</v>
      </c>
      <c r="EL23" s="24">
        <v>7</v>
      </c>
      <c r="EM23" s="24">
        <v>7</v>
      </c>
      <c r="EN23" s="24">
        <v>8</v>
      </c>
      <c r="EO23" s="12">
        <v>8.6666666666666661</v>
      </c>
      <c r="EP23" s="24">
        <v>8</v>
      </c>
      <c r="EQ23" s="24">
        <v>8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6.2902702857195747</v>
      </c>
      <c r="FD23" s="4">
        <v>23</v>
      </c>
      <c r="FE23" s="16" t="str">
        <f t="shared" si="5"/>
        <v>|||||||||||||||||||||||||</v>
      </c>
      <c r="FF23" s="4" t="s">
        <v>3</v>
      </c>
      <c r="FG23" s="18">
        <v>7.4462962962962962</v>
      </c>
      <c r="FH23" s="4">
        <v>7</v>
      </c>
      <c r="FI23" s="16" t="str">
        <f t="shared" si="6"/>
        <v>|||||||||||||||||||||||||||||</v>
      </c>
      <c r="FJ23" s="4" t="s">
        <v>3</v>
      </c>
      <c r="FK23" s="18">
        <v>6.5</v>
      </c>
      <c r="FL23" s="24">
        <v>8</v>
      </c>
      <c r="FM23" s="24">
        <v>5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7</v>
      </c>
      <c r="GA23" s="24">
        <v>7</v>
      </c>
      <c r="GB23" s="18">
        <v>8</v>
      </c>
      <c r="GC23" s="24">
        <v>8</v>
      </c>
      <c r="GD23" s="18">
        <v>7.5555555555555562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5.1342442751428532</v>
      </c>
      <c r="GU23" s="4">
        <v>37</v>
      </c>
      <c r="GV23" s="16" t="str">
        <f t="shared" si="7"/>
        <v>||||||||||||||||||||</v>
      </c>
      <c r="GW23" s="4" t="s">
        <v>3</v>
      </c>
      <c r="GX23" s="18">
        <v>5.6015421060432971</v>
      </c>
      <c r="GY23" s="24">
        <v>6</v>
      </c>
      <c r="GZ23" s="24" t="s">
        <v>244</v>
      </c>
      <c r="HA23" s="25">
        <v>6.0212836056932</v>
      </c>
      <c r="HB23" s="25">
        <v>4.7833427124366912</v>
      </c>
      <c r="HC23" s="18">
        <v>6.6000000000000005</v>
      </c>
      <c r="HD23" s="24">
        <v>2</v>
      </c>
      <c r="HE23" s="24">
        <v>10</v>
      </c>
      <c r="HF23" s="24">
        <v>10</v>
      </c>
      <c r="HG23" s="24">
        <v>7</v>
      </c>
      <c r="HH23" s="24">
        <v>4</v>
      </c>
      <c r="HI23" s="18">
        <v>4.3375366557228947</v>
      </c>
      <c r="HJ23" s="24">
        <v>5</v>
      </c>
      <c r="HK23" s="25">
        <v>3.0730774843134387</v>
      </c>
      <c r="HL23" s="25">
        <v>4.9395324828552463</v>
      </c>
      <c r="HM23" s="18">
        <v>5.333333333333333</v>
      </c>
      <c r="HN23" s="24">
        <v>5</v>
      </c>
      <c r="HO23" s="24">
        <v>7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6.4588448051439169</v>
      </c>
      <c r="C24" s="4">
        <v>12</v>
      </c>
      <c r="D24" s="5" t="str">
        <f t="shared" si="0"/>
        <v>|||||||||||||||||||||||||</v>
      </c>
      <c r="E24" s="4" t="s">
        <v>3</v>
      </c>
      <c r="F24" s="7">
        <v>6.4529256425260355</v>
      </c>
      <c r="G24" s="4">
        <v>13</v>
      </c>
      <c r="H24" s="5" t="str">
        <f t="shared" si="1"/>
        <v>|||||||||||||||||||||||||</v>
      </c>
      <c r="I24" s="4" t="s">
        <v>3</v>
      </c>
      <c r="J24" s="7">
        <v>6.5738343722590225</v>
      </c>
      <c r="K24" s="24">
        <v>8</v>
      </c>
      <c r="L24" s="25">
        <v>4.4740801890430388</v>
      </c>
      <c r="M24" s="25">
        <v>6.5148514851485153</v>
      </c>
      <c r="N24" s="25">
        <v>3.5933210137275604</v>
      </c>
      <c r="O24" s="25">
        <v>5.4434834123222755</v>
      </c>
      <c r="P24" s="25">
        <v>4.8640109890109899</v>
      </c>
      <c r="Q24" s="25">
        <v>5.9962653778558881</v>
      </c>
      <c r="R24" s="7">
        <v>5.9636687824688508</v>
      </c>
      <c r="S24" s="24">
        <v>7</v>
      </c>
      <c r="T24" s="25">
        <v>4.1952662721893486</v>
      </c>
      <c r="U24" s="25">
        <v>5.0743243243243237</v>
      </c>
      <c r="V24" s="25">
        <v>5.5203094777562862</v>
      </c>
      <c r="W24" s="25">
        <v>1</v>
      </c>
      <c r="X24" s="25">
        <v>5.4605483582756307</v>
      </c>
      <c r="Y24" s="25">
        <v>3.1388229322354135</v>
      </c>
      <c r="Z24" s="25">
        <v>9.5862068965517242</v>
      </c>
      <c r="AA24" s="25">
        <v>5.4432222581688778</v>
      </c>
      <c r="AB24" s="7">
        <v>7.2764140316043306</v>
      </c>
      <c r="AC24" s="24">
        <v>8</v>
      </c>
      <c r="AD24" s="25">
        <v>5.9618816388467364</v>
      </c>
      <c r="AE24" s="25">
        <v>6.157178217821782</v>
      </c>
      <c r="AF24" s="25">
        <v>7.75</v>
      </c>
      <c r="AG24" s="25">
        <v>5.4047523961661339</v>
      </c>
      <c r="AH24" s="25">
        <v>9.625</v>
      </c>
      <c r="AI24" s="7">
        <v>6.662932072456683</v>
      </c>
      <c r="AJ24" s="24">
        <v>7</v>
      </c>
      <c r="AK24" s="25">
        <v>7.1965739744968511</v>
      </c>
      <c r="AL24" s="25">
        <v>5.8428254437869827</v>
      </c>
      <c r="AM24" s="25">
        <v>6.3412162162162158</v>
      </c>
      <c r="AN24" s="25">
        <v>5</v>
      </c>
      <c r="AO24" s="25">
        <v>7.9193968211870347</v>
      </c>
      <c r="AP24" s="25">
        <v>5.6551724137931032</v>
      </c>
      <c r="AQ24" s="7">
        <v>4.7202372757241964</v>
      </c>
      <c r="AR24" s="24">
        <v>6</v>
      </c>
      <c r="AS24" s="25">
        <v>3.4647302904564312</v>
      </c>
      <c r="AT24" s="25">
        <v>2.7526501766784452</v>
      </c>
      <c r="AU24" s="25">
        <v>4.5904537418974662</v>
      </c>
      <c r="AV24" s="25">
        <v>3.5430463576158946</v>
      </c>
      <c r="AW24" s="25">
        <v>1.4442746229828056</v>
      </c>
      <c r="AX24" s="25">
        <v>5.2399999999999993</v>
      </c>
      <c r="AY24" s="25">
        <v>3.0481666705077091</v>
      </c>
      <c r="AZ24" s="7">
        <v>7.520467320643129</v>
      </c>
      <c r="BA24" s="24">
        <v>8</v>
      </c>
      <c r="BB24" s="25">
        <v>8.4743876589731499</v>
      </c>
      <c r="BC24" s="25">
        <v>4.0836761312330703</v>
      </c>
      <c r="BD24" s="25">
        <v>6.3544478527607353</v>
      </c>
      <c r="BE24" s="25">
        <v>9.2512269221780787</v>
      </c>
      <c r="BF24" s="4" t="s">
        <v>3</v>
      </c>
      <c r="BG24" s="7">
        <v>5.9354119496927265</v>
      </c>
      <c r="BH24" s="4">
        <v>22</v>
      </c>
      <c r="BI24" s="5" t="str">
        <f t="shared" si="2"/>
        <v>|||||||||||||||||||||||</v>
      </c>
      <c r="BJ24" s="4" t="s">
        <v>3</v>
      </c>
      <c r="BK24" s="7">
        <v>6.8339267766055567</v>
      </c>
      <c r="BL24" s="24">
        <v>7</v>
      </c>
      <c r="BM24" s="25">
        <v>9.0841955386805875</v>
      </c>
      <c r="BN24" s="25">
        <v>6.4370370370370367</v>
      </c>
      <c r="BO24" s="25">
        <v>4.8789350429975409</v>
      </c>
      <c r="BP24" s="25">
        <v>7.2632927610506091</v>
      </c>
      <c r="BQ24" s="25">
        <v>6.68</v>
      </c>
      <c r="BR24" s="25">
        <v>6.2528458088996208</v>
      </c>
      <c r="BS24" s="25">
        <v>6.0786686838124062</v>
      </c>
      <c r="BT24" s="7">
        <v>5.7049933485368474</v>
      </c>
      <c r="BU24" s="24">
        <v>6</v>
      </c>
      <c r="BV24" s="25">
        <v>5.377272727272727</v>
      </c>
      <c r="BW24" s="25">
        <v>5.898403483309143</v>
      </c>
      <c r="BX24" s="25">
        <v>3.7982851985559574</v>
      </c>
      <c r="BY24" s="25">
        <v>5.3380000000000001</v>
      </c>
      <c r="BZ24" s="25">
        <v>4.791208791208792</v>
      </c>
      <c r="CA24" s="25">
        <v>7.2567499820955383</v>
      </c>
      <c r="CB24" s="7">
        <v>5.7817506778675387</v>
      </c>
      <c r="CC24" s="24">
        <v>7</v>
      </c>
      <c r="CD24" s="25">
        <v>2.8000000000000003</v>
      </c>
      <c r="CE24" s="25">
        <v>2.8971893491124208</v>
      </c>
      <c r="CF24" s="25">
        <v>6.535211267605634</v>
      </c>
      <c r="CG24" s="25">
        <v>3.1666666666666661</v>
      </c>
      <c r="CH24" s="25">
        <v>3.4530946971795879</v>
      </c>
      <c r="CI24" s="25">
        <v>8.5288461538461533</v>
      </c>
      <c r="CJ24" s="7">
        <v>5.7728163180887346</v>
      </c>
      <c r="CK24" s="24">
        <v>6</v>
      </c>
      <c r="CL24" s="25">
        <v>1.9293320425943854</v>
      </c>
      <c r="CM24" s="25">
        <v>5.9233449477351909</v>
      </c>
      <c r="CN24" s="25">
        <v>5.4021739130434785</v>
      </c>
      <c r="CO24" s="25">
        <v>5.7903854482459938</v>
      </c>
      <c r="CP24" s="25">
        <v>8.6829268292682915</v>
      </c>
      <c r="CQ24" s="7">
        <v>6.3400376167638033</v>
      </c>
      <c r="CR24" s="24">
        <v>7</v>
      </c>
      <c r="CS24" s="25">
        <v>6.121361746361746</v>
      </c>
      <c r="CT24" s="25">
        <v>4.0558718282368256</v>
      </c>
      <c r="CU24" s="25">
        <v>6.8629921259842517</v>
      </c>
      <c r="CV24" s="7">
        <v>7.7182288057503872</v>
      </c>
      <c r="CW24" s="24">
        <v>7</v>
      </c>
      <c r="CX24" s="25">
        <v>6.9999999999999982</v>
      </c>
      <c r="CY24" s="25">
        <v>9.0341463414634138</v>
      </c>
      <c r="CZ24" s="25">
        <v>9.7494199535962878</v>
      </c>
      <c r="DA24" s="25">
        <v>7.962264150943394</v>
      </c>
      <c r="DB24" s="7">
        <v>4.6309432515337416</v>
      </c>
      <c r="DC24" s="24">
        <v>7</v>
      </c>
      <c r="DD24" s="25">
        <v>1</v>
      </c>
      <c r="DE24" s="25">
        <v>1.5625</v>
      </c>
      <c r="DF24" s="25">
        <v>4.2231595092024534</v>
      </c>
      <c r="DG24" s="7">
        <v>4.7005988023952092</v>
      </c>
      <c r="DH24" s="24">
        <v>7</v>
      </c>
      <c r="DI24" s="25">
        <v>2.4011976047904189</v>
      </c>
      <c r="DJ24" s="4" t="s">
        <v>3</v>
      </c>
      <c r="DK24" s="7">
        <v>6.9881968232129914</v>
      </c>
      <c r="DL24" s="4">
        <v>9</v>
      </c>
      <c r="DM24" s="5" t="str">
        <f t="shared" si="3"/>
        <v>|||||||||||||||||||||||||||</v>
      </c>
      <c r="DN24" s="4" t="s">
        <v>3</v>
      </c>
      <c r="DO24" s="7">
        <v>6.5099588417912804</v>
      </c>
      <c r="DP24" s="24">
        <v>7</v>
      </c>
      <c r="DQ24" s="25">
        <v>5.8660926365795723</v>
      </c>
      <c r="DR24" s="25">
        <v>7.237544483985765</v>
      </c>
      <c r="DS24" s="25">
        <v>8.8461999999999996</v>
      </c>
      <c r="DT24" s="25">
        <v>5.5455696202531648</v>
      </c>
      <c r="DU24" s="25">
        <v>6.2424999999999997</v>
      </c>
      <c r="DV24" s="25">
        <v>4.3717591205549535</v>
      </c>
      <c r="DW24" s="25">
        <v>6.4715586405841519</v>
      </c>
      <c r="DX24" s="25">
        <v>5.2328999434708878</v>
      </c>
      <c r="DY24" s="25">
        <v>4.3651347068145805</v>
      </c>
      <c r="DZ24" s="7">
        <v>7.4664348046347024</v>
      </c>
      <c r="EA24" s="24">
        <v>6</v>
      </c>
      <c r="EB24" s="25">
        <v>9.2781954887218028</v>
      </c>
      <c r="EC24" s="25">
        <v>8.587543729817007</v>
      </c>
      <c r="ED24" s="4" t="s">
        <v>3</v>
      </c>
      <c r="EE24" s="10">
        <v>8.1208333333333336</v>
      </c>
      <c r="EF24" s="4">
        <v>11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6.9109983527783285</v>
      </c>
      <c r="FD24" s="4">
        <v>15</v>
      </c>
      <c r="FE24" s="16" t="str">
        <f t="shared" si="5"/>
        <v>|||||||||||||||||||||||||||</v>
      </c>
      <c r="FF24" s="4" t="s">
        <v>3</v>
      </c>
      <c r="FG24" s="18">
        <v>7.2411111111111115</v>
      </c>
      <c r="FH24" s="4">
        <v>12</v>
      </c>
      <c r="FI24" s="16" t="str">
        <f t="shared" si="6"/>
        <v>||||||||||||||||||||||||||||</v>
      </c>
      <c r="FJ24" s="4" t="s">
        <v>3</v>
      </c>
      <c r="FK24" s="18">
        <v>7.5</v>
      </c>
      <c r="FL24" s="24">
        <v>8</v>
      </c>
      <c r="FM24" s="24">
        <v>7</v>
      </c>
      <c r="FN24" s="18">
        <v>7.2</v>
      </c>
      <c r="FO24" s="24">
        <v>7</v>
      </c>
      <c r="FP24" s="24">
        <v>7</v>
      </c>
      <c r="FQ24" s="24">
        <v>7</v>
      </c>
      <c r="FR24" s="24">
        <v>8</v>
      </c>
      <c r="FS24" s="24">
        <v>7</v>
      </c>
      <c r="FT24" s="24" t="s">
        <v>244</v>
      </c>
      <c r="FU24" s="18">
        <v>6.333333333333333</v>
      </c>
      <c r="FV24" s="24">
        <v>7</v>
      </c>
      <c r="FW24" s="24">
        <v>6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6.5808855944455456</v>
      </c>
      <c r="GU24" s="4">
        <v>23</v>
      </c>
      <c r="GV24" s="16" t="str">
        <f t="shared" si="7"/>
        <v>||||||||||||||||||||||||||</v>
      </c>
      <c r="GW24" s="4" t="s">
        <v>3</v>
      </c>
      <c r="GX24" s="18">
        <v>4.938382793889037</v>
      </c>
      <c r="GY24" s="24">
        <v>5</v>
      </c>
      <c r="GZ24" s="24" t="s">
        <v>244</v>
      </c>
      <c r="HA24" s="25">
        <v>5.7750527148128628</v>
      </c>
      <c r="HB24" s="25">
        <v>4.0400956668542491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4.1036525011196261</v>
      </c>
      <c r="HJ24" s="24">
        <v>5</v>
      </c>
      <c r="HK24" s="25">
        <v>2.7855537720706254</v>
      </c>
      <c r="HL24" s="25">
        <v>4.525403731288252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6.6326021749387429</v>
      </c>
      <c r="C25" s="4">
        <v>10</v>
      </c>
      <c r="D25" s="5" t="str">
        <f t="shared" si="0"/>
        <v>||||||||||||||||||||||||||</v>
      </c>
      <c r="E25" s="4" t="s">
        <v>3</v>
      </c>
      <c r="F25" s="7">
        <v>6.5470799556602941</v>
      </c>
      <c r="G25" s="4">
        <v>13</v>
      </c>
      <c r="H25" s="5" t="str">
        <f t="shared" si="1"/>
        <v>||||||||||||||||||||||||||</v>
      </c>
      <c r="I25" s="4" t="s">
        <v>3</v>
      </c>
      <c r="J25" s="7">
        <v>6.8376851008961514</v>
      </c>
      <c r="K25" s="24">
        <v>7</v>
      </c>
      <c r="L25" s="25">
        <v>10</v>
      </c>
      <c r="M25" s="25">
        <v>7.4257425742574252</v>
      </c>
      <c r="N25" s="25">
        <v>4.0257391763463568</v>
      </c>
      <c r="O25" s="25">
        <v>6.0662322274881522</v>
      </c>
      <c r="P25" s="25">
        <v>5.9134615384615383</v>
      </c>
      <c r="Q25" s="25">
        <v>6.6210456942003519</v>
      </c>
      <c r="R25" s="7">
        <v>6.9876111887362509</v>
      </c>
      <c r="S25" s="24">
        <v>7</v>
      </c>
      <c r="T25" s="25">
        <v>6.8579881656804726</v>
      </c>
      <c r="U25" s="25">
        <v>8.3682432432432421</v>
      </c>
      <c r="V25" s="25">
        <v>4.7543520309477749</v>
      </c>
      <c r="W25" s="25">
        <v>7.287671232876713</v>
      </c>
      <c r="X25" s="25">
        <v>5.6414730846549004</v>
      </c>
      <c r="Y25" s="25">
        <v>8.2873256407166913</v>
      </c>
      <c r="Z25" s="25">
        <v>6.4827586206896548</v>
      </c>
      <c r="AA25" s="25">
        <v>8.1219670009705602</v>
      </c>
      <c r="AB25" s="7">
        <v>6.6051687248073563</v>
      </c>
      <c r="AC25" s="24">
        <v>7</v>
      </c>
      <c r="AD25" s="25">
        <v>7.5045827010622146</v>
      </c>
      <c r="AE25" s="25">
        <v>7.2264851485148514</v>
      </c>
      <c r="AF25" s="25">
        <v>4.5505000000000004</v>
      </c>
      <c r="AG25" s="25">
        <v>5.1675319488817886</v>
      </c>
      <c r="AH25" s="25">
        <v>5.335</v>
      </c>
      <c r="AI25" s="7">
        <v>7.4493722115510028</v>
      </c>
      <c r="AJ25" s="24">
        <v>8</v>
      </c>
      <c r="AK25" s="25">
        <v>8.4278691043171001</v>
      </c>
      <c r="AL25" s="25">
        <v>6.1889792899408285</v>
      </c>
      <c r="AM25" s="25">
        <v>7.5270270270270272</v>
      </c>
      <c r="AN25" s="25">
        <v>4</v>
      </c>
      <c r="AO25" s="25">
        <v>6.3658324966374291</v>
      </c>
      <c r="AP25" s="25">
        <v>8.8827586206896552</v>
      </c>
      <c r="AQ25" s="7">
        <v>5.4531782504123871</v>
      </c>
      <c r="AR25" s="24">
        <v>6</v>
      </c>
      <c r="AS25" s="25">
        <v>5.7053941908713686</v>
      </c>
      <c r="AT25" s="25">
        <v>2.8939929328621909</v>
      </c>
      <c r="AU25" s="25">
        <v>6.6269888037713613</v>
      </c>
      <c r="AV25" s="25">
        <v>2.5496688741721858</v>
      </c>
      <c r="AW25" s="25">
        <v>4.7997479777244827</v>
      </c>
      <c r="AX25" s="25">
        <v>6.5799999999999992</v>
      </c>
      <c r="AY25" s="25">
        <v>5.1887027263718286</v>
      </c>
      <c r="AZ25" s="7">
        <v>5.9494642575586143</v>
      </c>
      <c r="BA25" s="24">
        <v>6</v>
      </c>
      <c r="BB25" s="25">
        <v>7.7070772491756951</v>
      </c>
      <c r="BC25" s="25">
        <v>9.8482993879803349</v>
      </c>
      <c r="BD25" s="25">
        <v>5.0403374233128826</v>
      </c>
      <c r="BE25" s="25">
        <v>1</v>
      </c>
      <c r="BF25" s="4" t="s">
        <v>3</v>
      </c>
      <c r="BG25" s="7">
        <v>7.2733934091612946</v>
      </c>
      <c r="BH25" s="4">
        <v>5</v>
      </c>
      <c r="BI25" s="5" t="str">
        <f t="shared" si="2"/>
        <v>|||||||||||||||||||||||||||||</v>
      </c>
      <c r="BJ25" s="4" t="s">
        <v>3</v>
      </c>
      <c r="BK25" s="7">
        <v>5.2661078813914584</v>
      </c>
      <c r="BL25" s="24">
        <v>4</v>
      </c>
      <c r="BM25" s="25">
        <v>7.5396298054105362</v>
      </c>
      <c r="BN25" s="25">
        <v>7.7999999999999989</v>
      </c>
      <c r="BO25" s="25">
        <v>5.2714411855036847</v>
      </c>
      <c r="BP25" s="25">
        <v>5.5259449071108264</v>
      </c>
      <c r="BQ25" s="25">
        <v>7</v>
      </c>
      <c r="BR25" s="25">
        <v>5.5294929285960679</v>
      </c>
      <c r="BS25" s="25">
        <v>7.0590015128593038</v>
      </c>
      <c r="BT25" s="7">
        <v>7.9017826237751407</v>
      </c>
      <c r="BU25" s="24">
        <v>9</v>
      </c>
      <c r="BV25" s="25">
        <v>6.6863636363636365</v>
      </c>
      <c r="BW25" s="25">
        <v>7.3352685050798261</v>
      </c>
      <c r="BX25" s="25">
        <v>5.8452166064981954</v>
      </c>
      <c r="BY25" s="25">
        <v>6.0939999999999994</v>
      </c>
      <c r="BZ25" s="25">
        <v>6.0439560439560447</v>
      </c>
      <c r="CA25" s="25">
        <v>8.8165866934039965</v>
      </c>
      <c r="CB25" s="7">
        <v>7.3100479130526121</v>
      </c>
      <c r="CC25" s="24">
        <v>8</v>
      </c>
      <c r="CD25" s="25">
        <v>4.444230769230769</v>
      </c>
      <c r="CE25" s="25">
        <v>6.625</v>
      </c>
      <c r="CF25" s="25">
        <v>8.1408450704225341</v>
      </c>
      <c r="CG25" s="25">
        <v>7.666666666666667</v>
      </c>
      <c r="CH25" s="25">
        <v>7.7957555272344434</v>
      </c>
      <c r="CI25" s="25">
        <v>5.0480769230769225</v>
      </c>
      <c r="CJ25" s="7">
        <v>7.4959311093388248</v>
      </c>
      <c r="CK25" s="24">
        <v>9</v>
      </c>
      <c r="CL25" s="25">
        <v>6.4598257502420138</v>
      </c>
      <c r="CM25" s="25">
        <v>5.7665505226480835</v>
      </c>
      <c r="CN25" s="25">
        <v>5.2065217391304346</v>
      </c>
      <c r="CO25" s="25">
        <v>6.2581203984408837</v>
      </c>
      <c r="CP25" s="25">
        <v>6.2682926829268277</v>
      </c>
      <c r="CQ25" s="7">
        <v>6.8126301147862485</v>
      </c>
      <c r="CR25" s="24">
        <v>7</v>
      </c>
      <c r="CS25" s="25">
        <v>4.6972453222453225</v>
      </c>
      <c r="CT25" s="25">
        <v>6.199007807417046</v>
      </c>
      <c r="CU25" s="25">
        <v>8.9795275590551178</v>
      </c>
      <c r="CV25" s="7">
        <v>6.7393171094736815</v>
      </c>
      <c r="CW25" s="24">
        <v>8</v>
      </c>
      <c r="CX25" s="25">
        <v>7.9999999999999982</v>
      </c>
      <c r="CY25" s="25">
        <v>2.3609756097560961</v>
      </c>
      <c r="CZ25" s="25">
        <v>7.3271461716937356</v>
      </c>
      <c r="DA25" s="25">
        <v>4.2264150943396235</v>
      </c>
      <c r="DB25" s="7">
        <v>7.1613305214723919</v>
      </c>
      <c r="DC25" s="24">
        <v>7</v>
      </c>
      <c r="DD25" s="25">
        <v>10</v>
      </c>
      <c r="DE25" s="25">
        <v>5.21875</v>
      </c>
      <c r="DF25" s="25">
        <v>6.749233128834355</v>
      </c>
      <c r="DG25" s="7">
        <v>9.5</v>
      </c>
      <c r="DH25" s="24">
        <v>9</v>
      </c>
      <c r="DI25" s="25">
        <v>10</v>
      </c>
      <c r="DJ25" s="4" t="s">
        <v>3</v>
      </c>
      <c r="DK25" s="7">
        <v>6.077333159994641</v>
      </c>
      <c r="DL25" s="4">
        <v>18</v>
      </c>
      <c r="DM25" s="5" t="str">
        <f t="shared" si="3"/>
        <v>||||||||||||||||||||||||</v>
      </c>
      <c r="DN25" s="4" t="s">
        <v>3</v>
      </c>
      <c r="DO25" s="7">
        <v>5.2463248953330499</v>
      </c>
      <c r="DP25" s="24">
        <v>6</v>
      </c>
      <c r="DQ25" s="25">
        <v>6.6730997624703088</v>
      </c>
      <c r="DR25" s="25">
        <v>2.0088967971530254</v>
      </c>
      <c r="DS25" s="25">
        <v>10</v>
      </c>
      <c r="DT25" s="25">
        <v>2.6291139240506327</v>
      </c>
      <c r="DU25" s="25">
        <v>4.1837499999999999</v>
      </c>
      <c r="DV25" s="25">
        <v>5.687608029314835</v>
      </c>
      <c r="DW25" s="25">
        <v>6.5169926980978987</v>
      </c>
      <c r="DX25" s="25">
        <v>1.7343869049082017</v>
      </c>
      <c r="DY25" s="25">
        <v>1</v>
      </c>
      <c r="DZ25" s="7">
        <v>6.9083414246562311</v>
      </c>
      <c r="EA25" s="24">
        <v>7</v>
      </c>
      <c r="EB25" s="25">
        <v>9.2781954887218028</v>
      </c>
      <c r="EC25" s="25">
        <v>4.3551702099031218</v>
      </c>
      <c r="ED25" s="4" t="s">
        <v>3</v>
      </c>
      <c r="EE25" s="10">
        <v>7.8666666666666663</v>
      </c>
      <c r="EF25" s="4">
        <v>14</v>
      </c>
      <c r="EG25" s="11" t="str">
        <f t="shared" si="4"/>
        <v>|||||||||||||||||||||||||||||||</v>
      </c>
      <c r="EH25" s="4" t="s">
        <v>3</v>
      </c>
      <c r="EI25" s="12">
        <v>7.8000000000000007</v>
      </c>
      <c r="EJ25" s="24">
        <v>10</v>
      </c>
      <c r="EK25" s="24">
        <v>8</v>
      </c>
      <c r="EL25" s="24">
        <v>8</v>
      </c>
      <c r="EM25" s="24">
        <v>8</v>
      </c>
      <c r="EN25" s="24">
        <v>5</v>
      </c>
      <c r="EO25" s="12">
        <v>7.333333333333333</v>
      </c>
      <c r="EP25" s="24">
        <v>9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7.387721587593898</v>
      </c>
      <c r="FD25" s="4">
        <v>7</v>
      </c>
      <c r="FE25" s="16" t="str">
        <f t="shared" si="5"/>
        <v>|||||||||||||||||||||||||||||</v>
      </c>
      <c r="FF25" s="4" t="s">
        <v>3</v>
      </c>
      <c r="FG25" s="18">
        <v>6.8240740740740735</v>
      </c>
      <c r="FH25" s="4">
        <v>13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7.9999999999999991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 t="s">
        <v>244</v>
      </c>
      <c r="FU25" s="18">
        <v>3</v>
      </c>
      <c r="FV25" s="24">
        <v>4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7.9513691011137215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5">
        <v>4.375</v>
      </c>
      <c r="HB25" s="25">
        <v>8.8794316263365225</v>
      </c>
      <c r="HC25" s="18">
        <v>8.4</v>
      </c>
      <c r="HD25" s="24">
        <v>8</v>
      </c>
      <c r="HE25" s="24">
        <v>8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5">
        <v>5.6324237560192607</v>
      </c>
      <c r="HL25" s="25">
        <v>7.2915714180370168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5.1770534500005088</v>
      </c>
      <c r="C26" s="4">
        <v>31</v>
      </c>
      <c r="D26" s="5" t="str">
        <f t="shared" si="0"/>
        <v>||||||||||||||||||||</v>
      </c>
      <c r="E26" s="4" t="s">
        <v>3</v>
      </c>
      <c r="F26" s="7">
        <v>5.914411863380356</v>
      </c>
      <c r="G26" s="4">
        <v>22</v>
      </c>
      <c r="H26" s="5" t="str">
        <f t="shared" si="1"/>
        <v>|||||||||||||||||||||||</v>
      </c>
      <c r="I26" s="4" t="s">
        <v>3</v>
      </c>
      <c r="J26" s="7">
        <v>7.4075252797766025</v>
      </c>
      <c r="K26" s="24">
        <v>8</v>
      </c>
      <c r="L26" s="25">
        <v>5.1620665604308531</v>
      </c>
      <c r="M26" s="25">
        <v>7.564356435643564</v>
      </c>
      <c r="N26" s="25">
        <v>2.9803326293558587</v>
      </c>
      <c r="O26" s="25">
        <v>7.3799763033175356</v>
      </c>
      <c r="P26" s="25">
        <v>7.8035714285714297</v>
      </c>
      <c r="Q26" s="25">
        <v>10</v>
      </c>
      <c r="R26" s="7">
        <v>7.1113396557336435</v>
      </c>
      <c r="S26" s="24">
        <v>8</v>
      </c>
      <c r="T26" s="25">
        <v>6.9112426035502956</v>
      </c>
      <c r="U26" s="25">
        <v>7</v>
      </c>
      <c r="V26" s="25">
        <v>7.2843326885880071</v>
      </c>
      <c r="W26" s="25">
        <v>7.2524461839530332</v>
      </c>
      <c r="X26" s="25">
        <v>5.0986989055170859</v>
      </c>
      <c r="Y26" s="25">
        <v>5.0828382525232589</v>
      </c>
      <c r="Z26" s="25">
        <v>3.3793103448275872</v>
      </c>
      <c r="AA26" s="25">
        <v>7.7725655127790354</v>
      </c>
      <c r="AB26" s="7">
        <v>6.435052779613077</v>
      </c>
      <c r="AC26" s="24">
        <v>7</v>
      </c>
      <c r="AD26" s="25">
        <v>6.9102276176024278</v>
      </c>
      <c r="AE26" s="25">
        <v>5.7283415841584153</v>
      </c>
      <c r="AF26" s="25">
        <v>3.25</v>
      </c>
      <c r="AG26" s="25">
        <v>5.9043530351437701</v>
      </c>
      <c r="AH26" s="25">
        <v>6.625</v>
      </c>
      <c r="AI26" s="7">
        <v>5.6603743880854811</v>
      </c>
      <c r="AJ26" s="24">
        <v>5</v>
      </c>
      <c r="AK26" s="25">
        <v>5.6202949761868179</v>
      </c>
      <c r="AL26" s="25">
        <v>6.1290680473372783</v>
      </c>
      <c r="AM26" s="25">
        <v>5.1452702702702702</v>
      </c>
      <c r="AN26" s="25">
        <v>6</v>
      </c>
      <c r="AO26" s="25">
        <v>5.7746869494383084</v>
      </c>
      <c r="AP26" s="25">
        <v>9.2551724137931028</v>
      </c>
      <c r="AQ26" s="7">
        <v>3.6151736104104448</v>
      </c>
      <c r="AR26" s="24">
        <v>4</v>
      </c>
      <c r="AS26" s="25">
        <v>3.0165975103734439</v>
      </c>
      <c r="AT26" s="25">
        <v>2.4134275618374557</v>
      </c>
      <c r="AU26" s="25">
        <v>3.3812610489098409</v>
      </c>
      <c r="AV26" s="25">
        <v>3.6225165562913912</v>
      </c>
      <c r="AW26" s="25">
        <v>1.4682736474127069</v>
      </c>
      <c r="AX26" s="25">
        <v>5.7799999999999985</v>
      </c>
      <c r="AY26" s="25">
        <v>2.9303542209213891</v>
      </c>
      <c r="AZ26" s="7">
        <v>5.2570054666628874</v>
      </c>
      <c r="BA26" s="24">
        <v>6</v>
      </c>
      <c r="BB26" s="25">
        <v>4.2266250588789447</v>
      </c>
      <c r="BC26" s="25">
        <v>3.6213504565064722</v>
      </c>
      <c r="BD26" s="25">
        <v>5.9206178790534612</v>
      </c>
      <c r="BE26" s="25">
        <v>4.28745033886422</v>
      </c>
      <c r="BF26" s="4" t="s">
        <v>3</v>
      </c>
      <c r="BG26" s="7">
        <v>4.9446179355391306</v>
      </c>
      <c r="BH26" s="4">
        <v>33</v>
      </c>
      <c r="BI26" s="5" t="str">
        <f t="shared" si="2"/>
        <v>|||||||||||||||||||</v>
      </c>
      <c r="BJ26" s="4" t="s">
        <v>3</v>
      </c>
      <c r="BK26" s="7">
        <v>4.8808198445636739</v>
      </c>
      <c r="BL26" s="24">
        <v>5</v>
      </c>
      <c r="BM26" s="25">
        <v>2.3591836734693863</v>
      </c>
      <c r="BN26" s="25">
        <v>4.1407407407407408</v>
      </c>
      <c r="BO26" s="25">
        <v>3.4567913083538051</v>
      </c>
      <c r="BP26" s="25">
        <v>5.9256886611146697</v>
      </c>
      <c r="BQ26" s="25">
        <v>4.3599999999999994</v>
      </c>
      <c r="BR26" s="25">
        <v>3.1979993101069333</v>
      </c>
      <c r="BS26" s="25">
        <v>9.8910741301059009</v>
      </c>
      <c r="BT26" s="7">
        <v>6.1004940837139419</v>
      </c>
      <c r="BU26" s="24">
        <v>6</v>
      </c>
      <c r="BV26" s="25">
        <v>6.6045454545454536</v>
      </c>
      <c r="BW26" s="25">
        <v>7.3613933236574738</v>
      </c>
      <c r="BX26" s="25">
        <v>6.1701263537906144</v>
      </c>
      <c r="BY26" s="25">
        <v>3.573999999999999</v>
      </c>
      <c r="BZ26" s="25">
        <v>5.3186813186813202</v>
      </c>
      <c r="CA26" s="25">
        <v>8.1771825538924308</v>
      </c>
      <c r="CB26" s="7">
        <v>5.8937564513507157</v>
      </c>
      <c r="CC26" s="24">
        <v>7</v>
      </c>
      <c r="CD26" s="25">
        <v>3.648076923076923</v>
      </c>
      <c r="CE26" s="25">
        <v>6.0924556213017746</v>
      </c>
      <c r="CF26" s="25">
        <v>4.929577464788732</v>
      </c>
      <c r="CG26" s="25">
        <v>5.1666666666666661</v>
      </c>
      <c r="CH26" s="25">
        <v>2.6671468942206475</v>
      </c>
      <c r="CI26" s="25">
        <v>6.2211538461538467</v>
      </c>
      <c r="CJ26" s="7">
        <v>5.4393714347846291</v>
      </c>
      <c r="CK26" s="24">
        <v>6</v>
      </c>
      <c r="CL26" s="25">
        <v>3.3233301064859635</v>
      </c>
      <c r="CM26" s="25">
        <v>8.7456445993031355</v>
      </c>
      <c r="CN26" s="25">
        <v>4.2771739130434794</v>
      </c>
      <c r="CO26" s="25">
        <v>5.2914681680381115</v>
      </c>
      <c r="CP26" s="25">
        <v>2.7560975609756104</v>
      </c>
      <c r="CQ26" s="7">
        <v>5.2325883206660002</v>
      </c>
      <c r="CR26" s="24">
        <v>5</v>
      </c>
      <c r="CS26" s="25">
        <v>4.3853950103950101</v>
      </c>
      <c r="CT26" s="25">
        <v>4.2022608978529608</v>
      </c>
      <c r="CU26" s="25">
        <v>7.8078740157480313</v>
      </c>
      <c r="CV26" s="7">
        <v>3.4269004727925401</v>
      </c>
      <c r="CW26" s="24">
        <v>3</v>
      </c>
      <c r="CX26" s="25">
        <v>1.5</v>
      </c>
      <c r="CY26" s="25">
        <v>1</v>
      </c>
      <c r="CZ26" s="25">
        <v>9.7076566125290018</v>
      </c>
      <c r="DA26" s="25">
        <v>3.2075471698113214</v>
      </c>
      <c r="DB26" s="7">
        <v>5.3434919183577163</v>
      </c>
      <c r="DC26" s="24">
        <v>6</v>
      </c>
      <c r="DD26" s="25">
        <v>3.3076923076923084</v>
      </c>
      <c r="DE26" s="25">
        <v>5.21875</v>
      </c>
      <c r="DF26" s="25">
        <v>5.5345092024539877</v>
      </c>
      <c r="DG26" s="7">
        <v>3.2395209580838324</v>
      </c>
      <c r="DH26" s="24">
        <v>3</v>
      </c>
      <c r="DI26" s="25">
        <v>3.4790419161676649</v>
      </c>
      <c r="DJ26" s="4" t="s">
        <v>3</v>
      </c>
      <c r="DK26" s="7">
        <v>4.6721305510820379</v>
      </c>
      <c r="DL26" s="4">
        <v>34</v>
      </c>
      <c r="DM26" s="5" t="str">
        <f t="shared" si="3"/>
        <v>||||||||||||||||||</v>
      </c>
      <c r="DN26" s="4" t="s">
        <v>3</v>
      </c>
      <c r="DO26" s="7">
        <v>4.3191197137259465</v>
      </c>
      <c r="DP26" s="24">
        <v>4</v>
      </c>
      <c r="DQ26" s="25">
        <v>8.1695368171021361</v>
      </c>
      <c r="DR26" s="25">
        <v>7.3656583629893237</v>
      </c>
      <c r="DS26" s="25">
        <v>4.2634000000000007</v>
      </c>
      <c r="DT26" s="25">
        <v>1.7063291139240506</v>
      </c>
      <c r="DU26" s="25">
        <v>4.6000000000000005</v>
      </c>
      <c r="DV26" s="25">
        <v>2.3755847986909728</v>
      </c>
      <c r="DW26" s="25">
        <v>6.5169926980978987</v>
      </c>
      <c r="DX26" s="25">
        <v>1.4724850689409394</v>
      </c>
      <c r="DY26" s="25">
        <v>5.2741679873217109</v>
      </c>
      <c r="DZ26" s="7">
        <v>5.0251413884381293</v>
      </c>
      <c r="EA26" s="24">
        <v>6</v>
      </c>
      <c r="EB26" s="25">
        <v>4.045112781954888</v>
      </c>
      <c r="EC26" s="25">
        <v>4.0554527717976301</v>
      </c>
      <c r="ED26" s="4" t="s">
        <v>3</v>
      </c>
      <c r="EE26" s="10">
        <v>5.4666666666666668</v>
      </c>
      <c r="EF26" s="4">
        <v>38</v>
      </c>
      <c r="EG26" s="11" t="str">
        <f t="shared" si="4"/>
        <v>|||||||||||||||||||||</v>
      </c>
      <c r="EH26" s="4" t="s">
        <v>3</v>
      </c>
      <c r="EI26" s="12">
        <v>5.2000000000000011</v>
      </c>
      <c r="EJ26" s="24">
        <v>9</v>
      </c>
      <c r="EK26" s="24">
        <v>5</v>
      </c>
      <c r="EL26" s="24">
        <v>7</v>
      </c>
      <c r="EM26" s="24">
        <v>2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</v>
      </c>
      <c r="EX26" s="24">
        <v>6</v>
      </c>
      <c r="EY26" s="24">
        <v>7</v>
      </c>
      <c r="EZ26" s="24">
        <v>2</v>
      </c>
      <c r="FA26" s="24">
        <v>5</v>
      </c>
      <c r="FC26" s="15">
        <v>5.7709636146419676</v>
      </c>
      <c r="FD26" s="4">
        <v>30</v>
      </c>
      <c r="FE26" s="16" t="str">
        <f t="shared" si="5"/>
        <v>|||||||||||||||||||||||</v>
      </c>
      <c r="FF26" s="4" t="s">
        <v>3</v>
      </c>
      <c r="FG26" s="18">
        <v>5.0662962962962963</v>
      </c>
      <c r="FH26" s="4">
        <v>34</v>
      </c>
      <c r="FI26" s="16" t="str">
        <f t="shared" si="6"/>
        <v>||||||||||||||||||||</v>
      </c>
      <c r="FJ26" s="4" t="s">
        <v>3</v>
      </c>
      <c r="FK26" s="18">
        <v>4.5</v>
      </c>
      <c r="FL26" s="24">
        <v>4</v>
      </c>
      <c r="FM26" s="24">
        <v>5</v>
      </c>
      <c r="FN26" s="18">
        <v>4.8</v>
      </c>
      <c r="FO26" s="24">
        <v>5</v>
      </c>
      <c r="FP26" s="24">
        <v>5</v>
      </c>
      <c r="FQ26" s="24">
        <v>5</v>
      </c>
      <c r="FR26" s="24">
        <v>5</v>
      </c>
      <c r="FS26" s="24">
        <v>4</v>
      </c>
      <c r="FT26" s="24" t="s">
        <v>244</v>
      </c>
      <c r="FU26" s="18">
        <v>4.333333333333333</v>
      </c>
      <c r="FV26" s="24">
        <v>6</v>
      </c>
      <c r="FW26" s="24">
        <v>4</v>
      </c>
      <c r="FX26" s="24">
        <v>3</v>
      </c>
      <c r="FY26" s="24" t="s">
        <v>244</v>
      </c>
      <c r="FZ26" s="18">
        <v>6</v>
      </c>
      <c r="GA26" s="24">
        <v>6</v>
      </c>
      <c r="GB26" s="18">
        <v>4</v>
      </c>
      <c r="GC26" s="24">
        <v>4</v>
      </c>
      <c r="GD26" s="18">
        <v>5.2222222222222223</v>
      </c>
      <c r="GE26" s="24">
        <v>6</v>
      </c>
      <c r="GF26" s="24">
        <v>6</v>
      </c>
      <c r="GG26" s="24">
        <v>5</v>
      </c>
      <c r="GH26" s="24">
        <v>4</v>
      </c>
      <c r="GI26" s="24">
        <v>5</v>
      </c>
      <c r="GJ26" s="24">
        <v>3</v>
      </c>
      <c r="GK26" s="24">
        <v>6</v>
      </c>
      <c r="GL26" s="24" t="s">
        <v>244</v>
      </c>
      <c r="GM26" s="18">
        <v>5</v>
      </c>
      <c r="GN26" s="24">
        <v>7</v>
      </c>
      <c r="GO26" s="24">
        <v>3</v>
      </c>
      <c r="GP26" s="18">
        <v>5.5</v>
      </c>
      <c r="GQ26" s="24">
        <v>5</v>
      </c>
      <c r="GR26" s="24">
        <v>6</v>
      </c>
      <c r="GS26" s="4" t="s">
        <v>3</v>
      </c>
      <c r="GT26" s="18">
        <v>6.4756309329876389</v>
      </c>
      <c r="GU26" s="4">
        <v>24</v>
      </c>
      <c r="GV26" s="16" t="str">
        <f t="shared" si="7"/>
        <v>|||||||||||||||||||||||||</v>
      </c>
      <c r="GW26" s="4" t="s">
        <v>3</v>
      </c>
      <c r="GX26" s="18">
        <v>6.4941146126430311</v>
      </c>
      <c r="GY26" s="24">
        <v>6</v>
      </c>
      <c r="GZ26" s="24" t="s">
        <v>244</v>
      </c>
      <c r="HA26" s="25">
        <v>4.375</v>
      </c>
      <c r="HB26" s="25">
        <v>9.1073438379290934</v>
      </c>
      <c r="HC26" s="18">
        <v>5.6000000000000005</v>
      </c>
      <c r="HD26" s="24">
        <v>3</v>
      </c>
      <c r="HE26" s="24">
        <v>4</v>
      </c>
      <c r="HF26" s="24">
        <v>7</v>
      </c>
      <c r="HG26" s="24">
        <v>9</v>
      </c>
      <c r="HH26" s="24">
        <v>5</v>
      </c>
      <c r="HI26" s="18">
        <v>5.6168182386150463</v>
      </c>
      <c r="HJ26" s="24">
        <v>5</v>
      </c>
      <c r="HK26" s="25">
        <v>4.3571282649934329</v>
      </c>
      <c r="HL26" s="25">
        <v>7.4933264508517068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4.662372800570342</v>
      </c>
      <c r="C27" s="4">
        <v>39</v>
      </c>
      <c r="D27" s="5" t="str">
        <f t="shared" si="0"/>
        <v>||||||||||||||||||</v>
      </c>
      <c r="E27" s="4" t="s">
        <v>3</v>
      </c>
      <c r="F27" s="7">
        <v>5.3449610225228703</v>
      </c>
      <c r="G27" s="4">
        <v>29</v>
      </c>
      <c r="H27" s="5" t="str">
        <f t="shared" si="1"/>
        <v>|||||||||||||||||||||</v>
      </c>
      <c r="I27" s="4" t="s">
        <v>3</v>
      </c>
      <c r="J27" s="7">
        <v>5.6057293796741234</v>
      </c>
      <c r="K27" s="24">
        <v>6</v>
      </c>
      <c r="L27" s="25">
        <v>3.1964899585729372</v>
      </c>
      <c r="M27" s="25">
        <v>6.0000000000000009</v>
      </c>
      <c r="N27" s="25">
        <v>4.9571013727560702</v>
      </c>
      <c r="O27" s="25">
        <v>4.854857819905213</v>
      </c>
      <c r="P27" s="25">
        <v>6.8255494505494507</v>
      </c>
      <c r="Q27" s="25">
        <v>5.4347539543058003</v>
      </c>
      <c r="R27" s="7">
        <v>6.0623699977094638</v>
      </c>
      <c r="S27" s="24">
        <v>6</v>
      </c>
      <c r="T27" s="25">
        <v>7.3372781065088759</v>
      </c>
      <c r="U27" s="25">
        <v>9.9189189189189193</v>
      </c>
      <c r="V27" s="25">
        <v>7.8019342359767894</v>
      </c>
      <c r="W27" s="25">
        <v>8.781213307240705</v>
      </c>
      <c r="X27" s="25">
        <v>4.3971130221130217</v>
      </c>
      <c r="Y27" s="25">
        <v>1.5607963678407264</v>
      </c>
      <c r="Z27" s="25">
        <v>1.1034482758620676</v>
      </c>
      <c r="AA27" s="25">
        <v>8.0972177288903264</v>
      </c>
      <c r="AB27" s="7">
        <v>3.8144220165567391</v>
      </c>
      <c r="AC27" s="24">
        <v>4</v>
      </c>
      <c r="AD27" s="25">
        <v>4.0302276176024296</v>
      </c>
      <c r="AE27" s="25">
        <v>3.9851485148514847</v>
      </c>
      <c r="AF27" s="25">
        <v>4.375</v>
      </c>
      <c r="AG27" s="25">
        <v>1</v>
      </c>
      <c r="AH27" s="25">
        <v>6.625</v>
      </c>
      <c r="AI27" s="7">
        <v>7.3926612442969244</v>
      </c>
      <c r="AJ27" s="24">
        <v>9</v>
      </c>
      <c r="AK27" s="25">
        <v>6.620679059763404</v>
      </c>
      <c r="AL27" s="25">
        <v>4.3184171597633139</v>
      </c>
      <c r="AM27" s="25">
        <v>5.6216216216216219</v>
      </c>
      <c r="AN27" s="25">
        <v>1</v>
      </c>
      <c r="AO27" s="25">
        <v>9.1374239869664873</v>
      </c>
      <c r="AP27" s="25">
        <v>8.0137931034482754</v>
      </c>
      <c r="AQ27" s="7">
        <v>2.5642830405317256</v>
      </c>
      <c r="AR27" s="24">
        <v>3</v>
      </c>
      <c r="AS27" s="25">
        <v>3.4647302904564312</v>
      </c>
      <c r="AT27" s="25">
        <v>1.2826855123674912</v>
      </c>
      <c r="AU27" s="25">
        <v>1.4348850913376547</v>
      </c>
      <c r="AV27" s="25">
        <v>1.1589403973509933</v>
      </c>
      <c r="AW27" s="25">
        <v>1.05970489004512</v>
      </c>
      <c r="AX27" s="25">
        <v>4.0199999999999987</v>
      </c>
      <c r="AY27" s="25">
        <v>2.4790163858864744</v>
      </c>
      <c r="AZ27" s="7">
        <v>6.6303004563682473</v>
      </c>
      <c r="BA27" s="24">
        <v>6</v>
      </c>
      <c r="BB27" s="25">
        <v>5.4644959962317481</v>
      </c>
      <c r="BC27" s="25">
        <v>7.8039530450486607</v>
      </c>
      <c r="BD27" s="25">
        <v>6.6320990359333907</v>
      </c>
      <c r="BE27" s="25">
        <v>9.1418555737321796</v>
      </c>
      <c r="BF27" s="4" t="s">
        <v>3</v>
      </c>
      <c r="BG27" s="7">
        <v>3.854365061988045</v>
      </c>
      <c r="BH27" s="4">
        <v>41</v>
      </c>
      <c r="BI27" s="5" t="str">
        <f t="shared" si="2"/>
        <v>|||||||||||||||</v>
      </c>
      <c r="BJ27" s="4" t="s">
        <v>3</v>
      </c>
      <c r="BK27" s="7">
        <v>4.6190135164791375</v>
      </c>
      <c r="BL27" s="24">
        <v>5</v>
      </c>
      <c r="BM27" s="25">
        <v>1.1276317038443269</v>
      </c>
      <c r="BN27" s="25">
        <v>3.3703703703703702</v>
      </c>
      <c r="BO27" s="25">
        <v>1</v>
      </c>
      <c r="BP27" s="25">
        <v>8.2549647661755294</v>
      </c>
      <c r="BQ27" s="25">
        <v>5.24</v>
      </c>
      <c r="BR27" s="25">
        <v>1</v>
      </c>
      <c r="BS27" s="25">
        <v>9.6732223903177008</v>
      </c>
      <c r="BT27" s="7">
        <v>3.7586855073547785</v>
      </c>
      <c r="BU27" s="24">
        <v>3</v>
      </c>
      <c r="BV27" s="25">
        <v>3.1681818181818189</v>
      </c>
      <c r="BW27" s="25">
        <v>3.4844702467343964</v>
      </c>
      <c r="BX27" s="25">
        <v>1</v>
      </c>
      <c r="BY27" s="25">
        <v>7.7320000000000002</v>
      </c>
      <c r="BZ27" s="25">
        <v>5.6978021978021989</v>
      </c>
      <c r="CA27" s="25">
        <v>6.0217718255389254</v>
      </c>
      <c r="CB27" s="7">
        <v>4.3244658162919398</v>
      </c>
      <c r="CC27" s="24">
        <v>5</v>
      </c>
      <c r="CD27" s="25">
        <v>6.0019230769230774</v>
      </c>
      <c r="CE27" s="25">
        <v>3.9622781065088724</v>
      </c>
      <c r="CF27" s="25">
        <v>1</v>
      </c>
      <c r="CG27" s="25">
        <v>5.3333333333333339</v>
      </c>
      <c r="CH27" s="25">
        <v>1.7595168171995361</v>
      </c>
      <c r="CI27" s="25">
        <v>3.8365384615384608</v>
      </c>
      <c r="CJ27" s="7">
        <v>4.6959381813696197</v>
      </c>
      <c r="CK27" s="24">
        <v>5</v>
      </c>
      <c r="CL27" s="25">
        <v>1.2904162633107454</v>
      </c>
      <c r="CM27" s="25">
        <v>7.0836236933797911</v>
      </c>
      <c r="CN27" s="25">
        <v>8.7282608695652169</v>
      </c>
      <c r="CO27" s="25">
        <v>3.857080987440451</v>
      </c>
      <c r="CP27" s="25">
        <v>1</v>
      </c>
      <c r="CQ27" s="7">
        <v>5.1897846309850211</v>
      </c>
      <c r="CR27" s="24">
        <v>5</v>
      </c>
      <c r="CS27" s="25">
        <v>5.9914241164241169</v>
      </c>
      <c r="CT27" s="25">
        <v>9.1472836694860113</v>
      </c>
      <c r="CU27" s="25">
        <v>1</v>
      </c>
      <c r="CV27" s="7">
        <v>3.5526310029330648</v>
      </c>
      <c r="CW27" s="24">
        <v>3</v>
      </c>
      <c r="CX27" s="25">
        <v>1</v>
      </c>
      <c r="CY27" s="25">
        <v>1</v>
      </c>
      <c r="CZ27" s="25">
        <v>8.4965197215777266</v>
      </c>
      <c r="DA27" s="25">
        <v>5.9245283018867916</v>
      </c>
      <c r="DB27" s="7">
        <v>1.6944018404907977</v>
      </c>
      <c r="DC27" s="24">
        <v>2</v>
      </c>
      <c r="DD27" s="25">
        <v>1</v>
      </c>
      <c r="DE27" s="25">
        <v>1</v>
      </c>
      <c r="DF27" s="25">
        <v>2.1664110429447851</v>
      </c>
      <c r="DG27" s="7">
        <v>3</v>
      </c>
      <c r="DH27" s="24">
        <v>5</v>
      </c>
      <c r="DI27" s="25">
        <v>1</v>
      </c>
      <c r="DJ27" s="4" t="s">
        <v>3</v>
      </c>
      <c r="DK27" s="7">
        <v>4.7877923172001111</v>
      </c>
      <c r="DL27" s="4">
        <v>33</v>
      </c>
      <c r="DM27" s="5" t="str">
        <f t="shared" si="3"/>
        <v>|||||||||||||||||||</v>
      </c>
      <c r="DN27" s="4" t="s">
        <v>3</v>
      </c>
      <c r="DO27" s="7">
        <v>4.3669380178588684</v>
      </c>
      <c r="DP27" s="24">
        <v>4</v>
      </c>
      <c r="DQ27" s="25">
        <v>6.1172802850356289</v>
      </c>
      <c r="DR27" s="25">
        <v>7.770017793594306</v>
      </c>
      <c r="DS27" s="25">
        <v>1.132299999999999</v>
      </c>
      <c r="DT27" s="25">
        <v>2.3556962025316457</v>
      </c>
      <c r="DU27" s="25">
        <v>7.0748875</v>
      </c>
      <c r="DV27" s="25">
        <v>1.8280058076559658</v>
      </c>
      <c r="DW27" s="25">
        <v>5.3292166230956459</v>
      </c>
      <c r="DX27" s="25">
        <v>2.587337478801583</v>
      </c>
      <c r="DY27" s="25">
        <v>8.4101426307448506</v>
      </c>
      <c r="DZ27" s="7">
        <v>5.208646616541353</v>
      </c>
      <c r="EA27" s="24">
        <v>6</v>
      </c>
      <c r="EB27" s="25">
        <v>7.8345864661654137</v>
      </c>
      <c r="EC27" s="25">
        <v>1</v>
      </c>
      <c r="ED27" s="4" t="s">
        <v>3</v>
      </c>
      <c r="EE27" s="10">
        <v>5.75</v>
      </c>
      <c r="EF27" s="4">
        <v>35</v>
      </c>
      <c r="EG27" s="11" t="str">
        <f t="shared" si="4"/>
        <v>|||||||||||||||||||||||</v>
      </c>
      <c r="EH27" s="4" t="s">
        <v>3</v>
      </c>
      <c r="EI27" s="12">
        <v>7.0000000000000009</v>
      </c>
      <c r="EJ27" s="24">
        <v>9</v>
      </c>
      <c r="EK27" s="24">
        <v>7</v>
      </c>
      <c r="EL27" s="24">
        <v>8</v>
      </c>
      <c r="EM27" s="24">
        <v>6</v>
      </c>
      <c r="EN27" s="24">
        <v>5</v>
      </c>
      <c r="EO27" s="12">
        <v>6.333333333333333</v>
      </c>
      <c r="EP27" s="24">
        <v>7</v>
      </c>
      <c r="EQ27" s="24">
        <v>6</v>
      </c>
      <c r="ER27" s="24">
        <v>6</v>
      </c>
      <c r="ES27" s="12">
        <v>4.6666666666666661</v>
      </c>
      <c r="ET27" s="24">
        <v>4</v>
      </c>
      <c r="EU27" s="24">
        <v>5</v>
      </c>
      <c r="EV27" s="24">
        <v>5</v>
      </c>
      <c r="EW27" s="12">
        <v>5</v>
      </c>
      <c r="EX27" s="24">
        <v>4</v>
      </c>
      <c r="EY27" s="24">
        <v>5</v>
      </c>
      <c r="EZ27" s="24">
        <v>8</v>
      </c>
      <c r="FA27" s="24">
        <v>3</v>
      </c>
      <c r="FC27" s="15">
        <v>6.3124504789510185</v>
      </c>
      <c r="FD27" s="4">
        <v>22</v>
      </c>
      <c r="FE27" s="16" t="str">
        <f t="shared" si="5"/>
        <v>|||||||||||||||||||||||||</v>
      </c>
      <c r="FF27" s="4" t="s">
        <v>3</v>
      </c>
      <c r="FG27" s="18">
        <v>6.355185185185185</v>
      </c>
      <c r="FH27" s="4">
        <v>18</v>
      </c>
      <c r="FI27" s="16" t="str">
        <f t="shared" si="6"/>
        <v>|||||||||||||||||||||||||</v>
      </c>
      <c r="FJ27" s="4" t="s">
        <v>3</v>
      </c>
      <c r="FK27" s="18">
        <v>7</v>
      </c>
      <c r="FL27" s="24">
        <v>8</v>
      </c>
      <c r="FM27" s="24">
        <v>6</v>
      </c>
      <c r="FN27" s="18">
        <v>6.7999999999999989</v>
      </c>
      <c r="FO27" s="24">
        <v>8</v>
      </c>
      <c r="FP27" s="24">
        <v>7</v>
      </c>
      <c r="FQ27" s="24">
        <v>7</v>
      </c>
      <c r="FR27" s="24">
        <v>5</v>
      </c>
      <c r="FS27" s="24">
        <v>7</v>
      </c>
      <c r="FT27" s="24" t="s">
        <v>244</v>
      </c>
      <c r="FU27" s="18">
        <v>7.333333333333333</v>
      </c>
      <c r="FV27" s="24">
        <v>8</v>
      </c>
      <c r="FW27" s="24">
        <v>8</v>
      </c>
      <c r="FX27" s="24">
        <v>6</v>
      </c>
      <c r="FY27" s="24" t="s">
        <v>244</v>
      </c>
      <c r="FZ27" s="18">
        <v>5</v>
      </c>
      <c r="GA27" s="24">
        <v>5</v>
      </c>
      <c r="GB27" s="18">
        <v>6</v>
      </c>
      <c r="GC27" s="24">
        <v>6</v>
      </c>
      <c r="GD27" s="18">
        <v>5.8888888888888884</v>
      </c>
      <c r="GE27" s="24">
        <v>4</v>
      </c>
      <c r="GF27" s="24">
        <v>9</v>
      </c>
      <c r="GG27" s="24">
        <v>7</v>
      </c>
      <c r="GH27" s="24">
        <v>6</v>
      </c>
      <c r="GI27" s="24">
        <v>7</v>
      </c>
      <c r="GJ27" s="24">
        <v>7</v>
      </c>
      <c r="GK27" s="24">
        <v>5</v>
      </c>
      <c r="GL27" s="24" t="s">
        <v>244</v>
      </c>
      <c r="GM27" s="18">
        <v>6</v>
      </c>
      <c r="GN27" s="24">
        <v>7</v>
      </c>
      <c r="GO27" s="24">
        <v>5</v>
      </c>
      <c r="GP27" s="18">
        <v>7.5</v>
      </c>
      <c r="GQ27" s="24">
        <v>7</v>
      </c>
      <c r="GR27" s="24">
        <v>8</v>
      </c>
      <c r="GS27" s="4" t="s">
        <v>3</v>
      </c>
      <c r="GT27" s="18">
        <v>6.269715772716852</v>
      </c>
      <c r="GU27" s="4">
        <v>25</v>
      </c>
      <c r="GV27" s="16" t="str">
        <f t="shared" si="7"/>
        <v>|||||||||||||||||||||||||</v>
      </c>
      <c r="GW27" s="4" t="s">
        <v>3</v>
      </c>
      <c r="GX27" s="18">
        <v>5.5568063193896675</v>
      </c>
      <c r="GY27" s="24">
        <v>6</v>
      </c>
      <c r="GZ27" s="24" t="s">
        <v>244</v>
      </c>
      <c r="HA27" s="25">
        <v>5.4249209277807058</v>
      </c>
      <c r="HB27" s="25">
        <v>5.245498030388295</v>
      </c>
      <c r="HC27" s="18">
        <v>6.8</v>
      </c>
      <c r="HD27" s="24">
        <v>5</v>
      </c>
      <c r="HE27" s="24">
        <v>7</v>
      </c>
      <c r="HF27" s="24">
        <v>9</v>
      </c>
      <c r="HG27" s="24">
        <v>9</v>
      </c>
      <c r="HH27" s="24">
        <v>4</v>
      </c>
      <c r="HI27" s="18">
        <v>3.7774468762888125</v>
      </c>
      <c r="HJ27" s="24">
        <v>5</v>
      </c>
      <c r="HK27" s="25">
        <v>2.0670947030497588</v>
      </c>
      <c r="HL27" s="25">
        <v>4.2652459258166804</v>
      </c>
      <c r="HM27" s="18">
        <v>5.6666666666666661</v>
      </c>
      <c r="HN27" s="24">
        <v>6</v>
      </c>
      <c r="HO27" s="24">
        <v>5</v>
      </c>
      <c r="HP27" s="24">
        <v>6</v>
      </c>
      <c r="HQ27" s="18">
        <v>8</v>
      </c>
      <c r="HR27" s="24">
        <v>9</v>
      </c>
      <c r="HS27" s="24">
        <v>7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6.7440599889486563</v>
      </c>
      <c r="C28" s="4">
        <v>8</v>
      </c>
      <c r="D28" s="5" t="str">
        <f t="shared" si="0"/>
        <v>||||||||||||||||||||||||||</v>
      </c>
      <c r="E28" s="4" t="s">
        <v>3</v>
      </c>
      <c r="F28" s="7">
        <v>6.7662427206531381</v>
      </c>
      <c r="G28" s="4">
        <v>9</v>
      </c>
      <c r="H28" s="5" t="str">
        <f t="shared" si="1"/>
        <v>|||||||||||||||||||||||||||</v>
      </c>
      <c r="I28" s="4" t="s">
        <v>3</v>
      </c>
      <c r="J28" s="7">
        <v>6.1321017620249938</v>
      </c>
      <c r="K28" s="24">
        <v>7</v>
      </c>
      <c r="L28" s="25">
        <v>7.0911261127444192</v>
      </c>
      <c r="M28" s="25">
        <v>6.6732673267326739</v>
      </c>
      <c r="N28" s="25">
        <v>3.06111404435058</v>
      </c>
      <c r="O28" s="25">
        <v>6.9534360189573459</v>
      </c>
      <c r="P28" s="25">
        <v>3.462912087912088</v>
      </c>
      <c r="Q28" s="25">
        <v>4.343365553602812</v>
      </c>
      <c r="R28" s="7">
        <v>7.5270314540293439</v>
      </c>
      <c r="S28" s="24">
        <v>8</v>
      </c>
      <c r="T28" s="25">
        <v>6.005917159763313</v>
      </c>
      <c r="U28" s="25">
        <v>7</v>
      </c>
      <c r="V28" s="25">
        <v>7.0522243713733079</v>
      </c>
      <c r="W28" s="25">
        <v>6.4422700587084147</v>
      </c>
      <c r="X28" s="25">
        <v>6.9481516640607506</v>
      </c>
      <c r="Y28" s="25">
        <v>7.2604602751806731</v>
      </c>
      <c r="Z28" s="25">
        <v>7.3103448275862064</v>
      </c>
      <c r="AA28" s="25">
        <v>8.4131349077968292</v>
      </c>
      <c r="AB28" s="7">
        <v>7.0849336757937555</v>
      </c>
      <c r="AC28" s="24">
        <v>8</v>
      </c>
      <c r="AD28" s="25">
        <v>7.1396661608497718</v>
      </c>
      <c r="AE28" s="25">
        <v>6.2908415841584153</v>
      </c>
      <c r="AF28" s="25">
        <v>5.5</v>
      </c>
      <c r="AG28" s="25">
        <v>6.4614616613418541</v>
      </c>
      <c r="AH28" s="25">
        <v>4.0750000000000002</v>
      </c>
      <c r="AI28" s="7">
        <v>6.3716447087585948</v>
      </c>
      <c r="AJ28" s="24">
        <v>8</v>
      </c>
      <c r="AK28" s="25">
        <v>5.2981256721462593</v>
      </c>
      <c r="AL28" s="25">
        <v>4.9308431952662719</v>
      </c>
      <c r="AM28" s="25">
        <v>6.4628378378378386</v>
      </c>
      <c r="AN28" s="25">
        <v>2</v>
      </c>
      <c r="AO28" s="25">
        <v>4.6093091101975858</v>
      </c>
      <c r="AP28" s="25">
        <v>5.1586206896551721</v>
      </c>
      <c r="AQ28" s="7">
        <v>6.9019109317436733</v>
      </c>
      <c r="AR28" s="24">
        <v>8</v>
      </c>
      <c r="AS28" s="25">
        <v>5.7800829875518671</v>
      </c>
      <c r="AT28" s="25">
        <v>4.6466431095406362</v>
      </c>
      <c r="AU28" s="25">
        <v>6.0170889805539201</v>
      </c>
      <c r="AV28" s="25">
        <v>4.1788079470198678</v>
      </c>
      <c r="AW28" s="25">
        <v>7.1279460184545345</v>
      </c>
      <c r="AX28" s="25">
        <v>8.5</v>
      </c>
      <c r="AY28" s="25">
        <v>4.3761840012905902</v>
      </c>
      <c r="AZ28" s="7">
        <v>6.5798337915684684</v>
      </c>
      <c r="BA28" s="24">
        <v>7</v>
      </c>
      <c r="BB28" s="25">
        <v>5.9901672162034858</v>
      </c>
      <c r="BC28" s="25">
        <v>7.8472960770542795</v>
      </c>
      <c r="BD28" s="25">
        <v>6.084684487291848</v>
      </c>
      <c r="BE28" s="25">
        <v>4.7165225519981293</v>
      </c>
      <c r="BF28" s="4" t="s">
        <v>3</v>
      </c>
      <c r="BG28" s="7">
        <v>7.2674856700826549</v>
      </c>
      <c r="BH28" s="4">
        <v>5</v>
      </c>
      <c r="BI28" s="5" t="str">
        <f t="shared" si="2"/>
        <v>|||||||||||||||||||||||||||||</v>
      </c>
      <c r="BJ28" s="4" t="s">
        <v>3</v>
      </c>
      <c r="BK28" s="7">
        <v>6.3853971352740846</v>
      </c>
      <c r="BL28" s="24">
        <v>6</v>
      </c>
      <c r="BM28" s="25">
        <v>6.7058376839107741</v>
      </c>
      <c r="BN28" s="25">
        <v>6.0962962962962957</v>
      </c>
      <c r="BO28" s="25">
        <v>7.2844172297297325</v>
      </c>
      <c r="BP28" s="25">
        <v>6.7943625880845611</v>
      </c>
      <c r="BQ28" s="25">
        <v>4.2799999999999994</v>
      </c>
      <c r="BR28" s="25">
        <v>7.323904794756813</v>
      </c>
      <c r="BS28" s="25">
        <v>8.9107413010590015</v>
      </c>
      <c r="BT28" s="7">
        <v>7.5064389015506752</v>
      </c>
      <c r="BU28" s="24">
        <v>8</v>
      </c>
      <c r="BV28" s="25">
        <v>7.586363636363636</v>
      </c>
      <c r="BW28" s="25">
        <v>7.7271407837445576</v>
      </c>
      <c r="BX28" s="25">
        <v>6.6574909747292423</v>
      </c>
      <c r="BY28" s="25">
        <v>7.9660000000000011</v>
      </c>
      <c r="BZ28" s="25">
        <v>6.7527472527472545</v>
      </c>
      <c r="CA28" s="25">
        <v>5.3875241710234194</v>
      </c>
      <c r="CB28" s="7">
        <v>6.888089905541384</v>
      </c>
      <c r="CC28" s="24">
        <v>7</v>
      </c>
      <c r="CD28" s="25">
        <v>7.6288461538461547</v>
      </c>
      <c r="CE28" s="25">
        <v>6.0924556213017746</v>
      </c>
      <c r="CF28" s="25">
        <v>7.0422535211267601</v>
      </c>
      <c r="CG28" s="25">
        <v>6.166666666666667</v>
      </c>
      <c r="CH28" s="25">
        <v>7.698010749709093</v>
      </c>
      <c r="CI28" s="25">
        <v>6.0288461538461542</v>
      </c>
      <c r="CJ28" s="7">
        <v>7.5672936435881013</v>
      </c>
      <c r="CK28" s="24">
        <v>8</v>
      </c>
      <c r="CL28" s="25">
        <v>6.343659244917716</v>
      </c>
      <c r="CM28" s="25">
        <v>7.8048780487804876</v>
      </c>
      <c r="CN28" s="25">
        <v>5.8423913043478253</v>
      </c>
      <c r="CO28" s="25">
        <v>8.3161541792983975</v>
      </c>
      <c r="CP28" s="25">
        <v>7.3658536585365857</v>
      </c>
      <c r="CQ28" s="7">
        <v>7.7925617404030465</v>
      </c>
      <c r="CR28" s="24">
        <v>9</v>
      </c>
      <c r="CS28" s="25">
        <v>6.5059771309771302</v>
      </c>
      <c r="CT28" s="25">
        <v>4.3076610279765788</v>
      </c>
      <c r="CU28" s="25">
        <v>8.9417322834645674</v>
      </c>
      <c r="CV28" s="7">
        <v>7.2901368020624346</v>
      </c>
      <c r="CW28" s="24">
        <v>8</v>
      </c>
      <c r="CX28" s="25">
        <v>8.2500000000000018</v>
      </c>
      <c r="CY28" s="25">
        <v>8.0682926829268293</v>
      </c>
      <c r="CZ28" s="25">
        <v>6.1160092807424604</v>
      </c>
      <c r="DA28" s="25">
        <v>3.8867924528301856</v>
      </c>
      <c r="DB28" s="7">
        <v>7.3836199268522886</v>
      </c>
      <c r="DC28" s="24">
        <v>8</v>
      </c>
      <c r="DD28" s="25">
        <v>7.9230769230769234</v>
      </c>
      <c r="DE28" s="25">
        <v>5.78125</v>
      </c>
      <c r="DF28" s="25">
        <v>6.5973926380368102</v>
      </c>
      <c r="DG28" s="7">
        <v>7.3263473053892216</v>
      </c>
      <c r="DH28" s="24">
        <v>6</v>
      </c>
      <c r="DI28" s="25">
        <v>8.6526946107784433</v>
      </c>
      <c r="DJ28" s="4" t="s">
        <v>3</v>
      </c>
      <c r="DK28" s="7">
        <v>6.1984515761101768</v>
      </c>
      <c r="DL28" s="4">
        <v>15</v>
      </c>
      <c r="DM28" s="5" t="str">
        <f t="shared" si="3"/>
        <v>||||||||||||||||||||||||</v>
      </c>
      <c r="DN28" s="4" t="s">
        <v>3</v>
      </c>
      <c r="DO28" s="7">
        <v>5.1195157103413029</v>
      </c>
      <c r="DP28" s="24">
        <v>5</v>
      </c>
      <c r="DQ28" s="25">
        <v>6.1172802850356289</v>
      </c>
      <c r="DR28" s="25">
        <v>5.3838967971530254</v>
      </c>
      <c r="DS28" s="25">
        <v>9.9748000000000001</v>
      </c>
      <c r="DT28" s="25">
        <v>1.9797468354430379</v>
      </c>
      <c r="DU28" s="25">
        <v>5.1962500000000009</v>
      </c>
      <c r="DV28" s="25">
        <v>4.9740960106934615</v>
      </c>
      <c r="DW28" s="25">
        <v>6.5040115388082578</v>
      </c>
      <c r="DX28" s="25">
        <v>1.8706466438911691</v>
      </c>
      <c r="DY28" s="25">
        <v>5.1505546751188591</v>
      </c>
      <c r="DZ28" s="7">
        <v>7.2773874418790516</v>
      </c>
      <c r="EA28" s="24">
        <v>7</v>
      </c>
      <c r="EB28" s="25">
        <v>9.2781954887218028</v>
      </c>
      <c r="EC28" s="25">
        <v>5.8313542787944019</v>
      </c>
      <c r="ED28" s="4" t="s">
        <v>3</v>
      </c>
      <c r="EE28" s="10">
        <v>7.6958333333333329</v>
      </c>
      <c r="EF28" s="4">
        <v>16</v>
      </c>
      <c r="EG28" s="11" t="str">
        <f t="shared" si="4"/>
        <v>||||||||||||||||||||||||||||||</v>
      </c>
      <c r="EH28" s="4" t="s">
        <v>3</v>
      </c>
      <c r="EI28" s="12">
        <v>7.1999999999999993</v>
      </c>
      <c r="EJ28" s="24">
        <v>10</v>
      </c>
      <c r="EK28" s="24">
        <v>9</v>
      </c>
      <c r="EL28" s="24">
        <v>10</v>
      </c>
      <c r="EM28" s="24">
        <v>4</v>
      </c>
      <c r="EN28" s="24">
        <v>3</v>
      </c>
      <c r="EO28" s="12">
        <v>7.6666666666666661</v>
      </c>
      <c r="EP28" s="24">
        <v>9</v>
      </c>
      <c r="EQ28" s="24">
        <v>7</v>
      </c>
      <c r="ER28" s="24">
        <v>7</v>
      </c>
      <c r="ES28" s="12">
        <v>8.6666666666666661</v>
      </c>
      <c r="ET28" s="24">
        <v>7</v>
      </c>
      <c r="EU28" s="24">
        <v>10</v>
      </c>
      <c r="EV28" s="24">
        <v>9</v>
      </c>
      <c r="EW28" s="12">
        <v>7.25</v>
      </c>
      <c r="EX28" s="24">
        <v>8</v>
      </c>
      <c r="EY28" s="24">
        <v>7</v>
      </c>
      <c r="EZ28" s="24">
        <v>7</v>
      </c>
      <c r="FA28" s="24">
        <v>7</v>
      </c>
      <c r="FC28" s="15">
        <v>6.6849530130914037</v>
      </c>
      <c r="FD28" s="4">
        <v>19</v>
      </c>
      <c r="FE28" s="16" t="str">
        <f t="shared" si="5"/>
        <v>||||||||||||||||||||||||||</v>
      </c>
      <c r="FF28" s="4" t="s">
        <v>3</v>
      </c>
      <c r="FG28" s="18">
        <v>6.4466666666666663</v>
      </c>
      <c r="FH28" s="4">
        <v>18</v>
      </c>
      <c r="FI28" s="16" t="str">
        <f t="shared" si="6"/>
        <v>|||||||||||||||||||||||||</v>
      </c>
      <c r="FJ28" s="4" t="s">
        <v>3</v>
      </c>
      <c r="FK28" s="18">
        <v>6</v>
      </c>
      <c r="FL28" s="24">
        <v>6</v>
      </c>
      <c r="FM28" s="24">
        <v>6</v>
      </c>
      <c r="FN28" s="18">
        <v>7.2</v>
      </c>
      <c r="FO28" s="24">
        <v>6</v>
      </c>
      <c r="FP28" s="24">
        <v>8</v>
      </c>
      <c r="FQ28" s="24">
        <v>9</v>
      </c>
      <c r="FR28" s="24">
        <v>6</v>
      </c>
      <c r="FS28" s="24">
        <v>7</v>
      </c>
      <c r="FT28" s="24" t="s">
        <v>244</v>
      </c>
      <c r="FU28" s="18">
        <v>8</v>
      </c>
      <c r="FV28" s="24">
        <v>9</v>
      </c>
      <c r="FW28" s="24">
        <v>8</v>
      </c>
      <c r="FX28" s="24">
        <v>7</v>
      </c>
      <c r="FY28" s="24" t="s">
        <v>244</v>
      </c>
      <c r="FZ28" s="18">
        <v>9</v>
      </c>
      <c r="GA28" s="24">
        <v>9</v>
      </c>
      <c r="GB28" s="18">
        <v>9</v>
      </c>
      <c r="GC28" s="24">
        <v>9</v>
      </c>
      <c r="GD28" s="18">
        <v>6</v>
      </c>
      <c r="GE28" s="24">
        <v>8</v>
      </c>
      <c r="GF28" s="24">
        <v>7</v>
      </c>
      <c r="GG28" s="24">
        <v>4</v>
      </c>
      <c r="GH28" s="24">
        <v>4</v>
      </c>
      <c r="GI28" s="24">
        <v>6</v>
      </c>
      <c r="GJ28" s="24">
        <v>4</v>
      </c>
      <c r="GK28" s="24">
        <v>5</v>
      </c>
      <c r="GL28" s="24" t="s">
        <v>244</v>
      </c>
      <c r="GM28" s="18">
        <v>5.5</v>
      </c>
      <c r="GN28" s="24">
        <v>5</v>
      </c>
      <c r="GO28" s="24">
        <v>6</v>
      </c>
      <c r="GP28" s="18">
        <v>5.5</v>
      </c>
      <c r="GQ28" s="24">
        <v>5</v>
      </c>
      <c r="GR28" s="24">
        <v>6</v>
      </c>
      <c r="GS28" s="4" t="s">
        <v>3</v>
      </c>
      <c r="GT28" s="18">
        <v>6.9232393595161419</v>
      </c>
      <c r="GU28" s="4">
        <v>17</v>
      </c>
      <c r="GV28" s="16" t="str">
        <f t="shared" si="7"/>
        <v>|||||||||||||||||||||||||||</v>
      </c>
      <c r="GW28" s="4" t="s">
        <v>3</v>
      </c>
      <c r="GX28" s="18">
        <v>5.9902716375222278</v>
      </c>
      <c r="GY28" s="24">
        <v>6</v>
      </c>
      <c r="GZ28" s="24" t="s">
        <v>244</v>
      </c>
      <c r="HA28" s="25">
        <v>5.1919741697416972</v>
      </c>
      <c r="HB28" s="25">
        <v>6.7788407428249862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4.7387049344180197</v>
      </c>
      <c r="HJ28" s="24">
        <v>7</v>
      </c>
      <c r="HK28" s="25">
        <v>5.1011527798044645</v>
      </c>
      <c r="HL28" s="25">
        <v>2.114962023449598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8</v>
      </c>
      <c r="HR28" s="24">
        <v>7</v>
      </c>
      <c r="HS28" s="24">
        <v>9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6.5641003413419243</v>
      </c>
      <c r="C29" s="4">
        <v>11</v>
      </c>
      <c r="D29" s="5" t="str">
        <f t="shared" si="0"/>
        <v>||||||||||||||||||||||||||</v>
      </c>
      <c r="E29" s="4" t="s">
        <v>3</v>
      </c>
      <c r="F29" s="7">
        <v>6.5657048885329212</v>
      </c>
      <c r="G29" s="4">
        <v>12</v>
      </c>
      <c r="H29" s="5" t="str">
        <f t="shared" si="1"/>
        <v>||||||||||||||||||||||||||</v>
      </c>
      <c r="I29" s="4" t="s">
        <v>3</v>
      </c>
      <c r="J29" s="7">
        <v>5.8371690830782308</v>
      </c>
      <c r="K29" s="24">
        <v>6</v>
      </c>
      <c r="L29" s="25">
        <v>5.6234274299699747</v>
      </c>
      <c r="M29" s="25">
        <v>8.4554455445544559</v>
      </c>
      <c r="N29" s="25">
        <v>5.3324973600844769</v>
      </c>
      <c r="O29" s="25">
        <v>4.010308056872038</v>
      </c>
      <c r="P29" s="25">
        <v>4.8969780219780219</v>
      </c>
      <c r="Q29" s="25">
        <v>5.7273725834797897</v>
      </c>
      <c r="R29" s="7">
        <v>7.1938057120424581</v>
      </c>
      <c r="S29" s="24">
        <v>7</v>
      </c>
      <c r="T29" s="25">
        <v>7.023076923076923</v>
      </c>
      <c r="U29" s="25">
        <v>9.2702702702702702</v>
      </c>
      <c r="V29" s="25">
        <v>6.764410058027079</v>
      </c>
      <c r="W29" s="25">
        <v>8.1577299412915849</v>
      </c>
      <c r="X29" s="25">
        <v>7.1813435336162588</v>
      </c>
      <c r="Y29" s="25">
        <v>6.6460613580604564</v>
      </c>
      <c r="Z29" s="25">
        <v>7.3103448275862064</v>
      </c>
      <c r="AA29" s="25">
        <v>6.7476544807505663</v>
      </c>
      <c r="AB29" s="7">
        <v>6.9604751600252142</v>
      </c>
      <c r="AC29" s="24">
        <v>8</v>
      </c>
      <c r="AD29" s="25">
        <v>7.3865857359635827</v>
      </c>
      <c r="AE29" s="25">
        <v>6.6528465346534658</v>
      </c>
      <c r="AF29" s="25">
        <v>4.8250000000000002</v>
      </c>
      <c r="AG29" s="25">
        <v>3.7693690095846639</v>
      </c>
      <c r="AH29" s="25">
        <v>6.9249999999999998</v>
      </c>
      <c r="AI29" s="7">
        <v>7.401351956540605</v>
      </c>
      <c r="AJ29" s="24">
        <v>8</v>
      </c>
      <c r="AK29" s="25">
        <v>7.6328161007835309</v>
      </c>
      <c r="AL29" s="25">
        <v>5.556582840236687</v>
      </c>
      <c r="AM29" s="25">
        <v>5.9054054054054061</v>
      </c>
      <c r="AN29" s="25">
        <v>6</v>
      </c>
      <c r="AO29" s="25">
        <v>8.3283156837857799</v>
      </c>
      <c r="AP29" s="25">
        <v>7.3931034482758617</v>
      </c>
      <c r="AQ29" s="7">
        <v>5.573547275699239</v>
      </c>
      <c r="AR29" s="24">
        <v>7</v>
      </c>
      <c r="AS29" s="25">
        <v>4.4356846473029048</v>
      </c>
      <c r="AT29" s="25">
        <v>2.978798586572438</v>
      </c>
      <c r="AU29" s="25">
        <v>5.242781378903949</v>
      </c>
      <c r="AV29" s="25">
        <v>2.3509933774834444</v>
      </c>
      <c r="AW29" s="25">
        <v>3.2401040608105363</v>
      </c>
      <c r="AX29" s="25">
        <v>6.1799999999999979</v>
      </c>
      <c r="AY29" s="25">
        <v>4.6012998087160932</v>
      </c>
      <c r="AZ29" s="7">
        <v>6.4278801438117785</v>
      </c>
      <c r="BA29" s="24">
        <v>6</v>
      </c>
      <c r="BB29" s="25">
        <v>4.4428285445124827</v>
      </c>
      <c r="BC29" s="25">
        <v>9.4220929065917538</v>
      </c>
      <c r="BD29" s="25">
        <v>6.4017747589833478</v>
      </c>
      <c r="BE29" s="25">
        <v>7.1563449404066368</v>
      </c>
      <c r="BF29" s="4" t="s">
        <v>3</v>
      </c>
      <c r="BG29" s="7">
        <v>7.3338158534430811</v>
      </c>
      <c r="BH29" s="4">
        <v>5</v>
      </c>
      <c r="BI29" s="5" t="str">
        <f t="shared" si="2"/>
        <v>|||||||||||||||||||||||||||||</v>
      </c>
      <c r="BJ29" s="4" t="s">
        <v>3</v>
      </c>
      <c r="BK29" s="7">
        <v>7.58862838135488</v>
      </c>
      <c r="BL29" s="24">
        <v>9</v>
      </c>
      <c r="BM29" s="25">
        <v>6.4570669197911705</v>
      </c>
      <c r="BN29" s="25">
        <v>6.2785185185185179</v>
      </c>
      <c r="BO29" s="25">
        <v>6.623790694103195</v>
      </c>
      <c r="BP29" s="25">
        <v>3.4580397181294042</v>
      </c>
      <c r="BQ29" s="25">
        <v>5.08</v>
      </c>
      <c r="BR29" s="25">
        <v>6.5415660572611252</v>
      </c>
      <c r="BS29" s="25">
        <v>8.8018154311649006</v>
      </c>
      <c r="BT29" s="7">
        <v>6.5829365356606591</v>
      </c>
      <c r="BU29" s="24">
        <v>7</v>
      </c>
      <c r="BV29" s="25">
        <v>5.540909090909091</v>
      </c>
      <c r="BW29" s="25">
        <v>6.2223512336719882</v>
      </c>
      <c r="BX29" s="25">
        <v>3.8307761732851997</v>
      </c>
      <c r="BY29" s="25">
        <v>6.3640000000000008</v>
      </c>
      <c r="BZ29" s="25">
        <v>6.7362637362637372</v>
      </c>
      <c r="CA29" s="25">
        <v>8.3009381937978954</v>
      </c>
      <c r="CB29" s="7">
        <v>7.69759945972966</v>
      </c>
      <c r="CC29" s="24">
        <v>8</v>
      </c>
      <c r="CD29" s="25">
        <v>10</v>
      </c>
      <c r="CE29" s="25">
        <v>6.625</v>
      </c>
      <c r="CF29" s="25">
        <v>5.7746478873239431</v>
      </c>
      <c r="CG29" s="25">
        <v>9.3333333333333321</v>
      </c>
      <c r="CH29" s="25">
        <v>7.532443065329419</v>
      </c>
      <c r="CI29" s="25">
        <v>5.1057692307692308</v>
      </c>
      <c r="CJ29" s="7">
        <v>7.6273483347042328</v>
      </c>
      <c r="CK29" s="24">
        <v>8</v>
      </c>
      <c r="CL29" s="25">
        <v>6.8199419167473376</v>
      </c>
      <c r="CM29" s="25">
        <v>9.0278745644599301</v>
      </c>
      <c r="CN29" s="25">
        <v>7.4565217391304337</v>
      </c>
      <c r="CO29" s="25">
        <v>5.6032914681680381</v>
      </c>
      <c r="CP29" s="25">
        <v>7.3658536585365857</v>
      </c>
      <c r="CQ29" s="7">
        <v>6.3166942742054548</v>
      </c>
      <c r="CR29" s="24">
        <v>6</v>
      </c>
      <c r="CS29" s="25">
        <v>8.1993243243243228</v>
      </c>
      <c r="CT29" s="25">
        <v>5.7071405335068315</v>
      </c>
      <c r="CU29" s="25">
        <v>5.9937007874015746</v>
      </c>
      <c r="CV29" s="7">
        <v>8.5463896582504333</v>
      </c>
      <c r="CW29" s="24">
        <v>9</v>
      </c>
      <c r="CX29" s="25">
        <v>8.4999999999999982</v>
      </c>
      <c r="CY29" s="25">
        <v>5.5219512195121947</v>
      </c>
      <c r="CZ29" s="25">
        <v>9.7076566125290018</v>
      </c>
      <c r="DA29" s="25">
        <v>8.6415094339622627</v>
      </c>
      <c r="DB29" s="7">
        <v>7.8019481477111849</v>
      </c>
      <c r="DC29" s="24">
        <v>9</v>
      </c>
      <c r="DD29" s="25">
        <v>7.9230769230769234</v>
      </c>
      <c r="DE29" s="25">
        <v>4.65625</v>
      </c>
      <c r="DF29" s="25">
        <v>7.2323619631901854</v>
      </c>
      <c r="DG29" s="7">
        <v>6.5089820359281436</v>
      </c>
      <c r="DH29" s="24">
        <v>9</v>
      </c>
      <c r="DI29" s="25">
        <v>4.0179640718562872</v>
      </c>
      <c r="DJ29" s="4" t="s">
        <v>3</v>
      </c>
      <c r="DK29" s="7">
        <v>5.7927802820497716</v>
      </c>
      <c r="DL29" s="4">
        <v>24</v>
      </c>
      <c r="DM29" s="5" t="str">
        <f t="shared" si="3"/>
        <v>|||||||||||||||||||||||</v>
      </c>
      <c r="DN29" s="4" t="s">
        <v>3</v>
      </c>
      <c r="DO29" s="7">
        <v>5.9978525313191255</v>
      </c>
      <c r="DP29" s="24">
        <v>6</v>
      </c>
      <c r="DQ29" s="25">
        <v>4.8827197149643702</v>
      </c>
      <c r="DR29" s="25">
        <v>2.8976868327402148</v>
      </c>
      <c r="DS29" s="25">
        <v>10</v>
      </c>
      <c r="DT29" s="25">
        <v>10</v>
      </c>
      <c r="DU29" s="25">
        <v>4.4312499999999995</v>
      </c>
      <c r="DV29" s="25">
        <v>3.5387753220713973</v>
      </c>
      <c r="DW29" s="25">
        <v>5.9782745875777517</v>
      </c>
      <c r="DX29" s="25">
        <v>6.4716248433160475</v>
      </c>
      <c r="DY29" s="25">
        <v>5.7610142630744852</v>
      </c>
      <c r="DZ29" s="7">
        <v>5.5877080327804176</v>
      </c>
      <c r="EA29" s="24">
        <v>5</v>
      </c>
      <c r="EB29" s="25">
        <v>8.0150375939849621</v>
      </c>
      <c r="EC29" s="25">
        <v>4.3357945371367048</v>
      </c>
      <c r="ED29" s="4" t="s">
        <v>3</v>
      </c>
      <c r="EE29" s="10">
        <v>8.5583333333333336</v>
      </c>
      <c r="EF29" s="4">
        <v>7</v>
      </c>
      <c r="EG29" s="11" t="str">
        <f t="shared" si="4"/>
        <v>||||||||||||||||||||||||||||||||||</v>
      </c>
      <c r="EH29" s="4" t="s">
        <v>3</v>
      </c>
      <c r="EI29" s="12">
        <v>8.4</v>
      </c>
      <c r="EJ29" s="24">
        <v>10</v>
      </c>
      <c r="EK29" s="24">
        <v>9</v>
      </c>
      <c r="EL29" s="24">
        <v>10</v>
      </c>
      <c r="EM29" s="24">
        <v>8</v>
      </c>
      <c r="EN29" s="24">
        <v>5</v>
      </c>
      <c r="EO29" s="12">
        <v>7.333333333333333</v>
      </c>
      <c r="EP29" s="24">
        <v>9</v>
      </c>
      <c r="EQ29" s="24">
        <v>4</v>
      </c>
      <c r="ER29" s="24">
        <v>9</v>
      </c>
      <c r="ES29" s="12">
        <v>9</v>
      </c>
      <c r="ET29" s="24">
        <v>8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7.8483807169524429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8.3437037037037047</v>
      </c>
      <c r="FH29" s="4">
        <v>4</v>
      </c>
      <c r="FI29" s="16" t="str">
        <f t="shared" si="6"/>
        <v>|||||||||||||||||||||||||||||||||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8.6</v>
      </c>
      <c r="FO29" s="24">
        <v>7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8.4444444444444446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7.353057730201181</v>
      </c>
      <c r="GU29" s="4">
        <v>11</v>
      </c>
      <c r="GV29" s="16" t="str">
        <f t="shared" si="7"/>
        <v>|||||||||||||||||||||||||||||</v>
      </c>
      <c r="GW29" s="4" t="s">
        <v>3</v>
      </c>
      <c r="GX29" s="18">
        <v>6.9528026535792327</v>
      </c>
      <c r="GY29" s="24">
        <v>8</v>
      </c>
      <c r="GZ29" s="24" t="s">
        <v>244</v>
      </c>
      <c r="HA29" s="25">
        <v>5.7769504480759091</v>
      </c>
      <c r="HB29" s="25">
        <v>7.0814575126617889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4.3855232011176559</v>
      </c>
      <c r="HJ29" s="24">
        <v>5</v>
      </c>
      <c r="HK29" s="25">
        <v>3.9762731650372092</v>
      </c>
      <c r="HL29" s="25">
        <v>4.180296438315759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7.7956910745465464</v>
      </c>
      <c r="C30" s="4">
        <v>1</v>
      </c>
      <c r="D30" s="5" t="str">
        <f t="shared" si="0"/>
        <v>|||||||||||||||||||||||||||||||</v>
      </c>
      <c r="E30" s="4" t="s">
        <v>3</v>
      </c>
      <c r="F30" s="7">
        <v>7.7276125310772859</v>
      </c>
      <c r="G30" s="4">
        <v>2</v>
      </c>
      <c r="H30" s="5" t="str">
        <f t="shared" si="1"/>
        <v>||||||||||||||||||||||||||||||</v>
      </c>
      <c r="I30" s="4" t="s">
        <v>3</v>
      </c>
      <c r="J30" s="7">
        <v>7.1209285403286326</v>
      </c>
      <c r="K30" s="24">
        <v>8</v>
      </c>
      <c r="L30" s="25">
        <v>8.1222721461559715</v>
      </c>
      <c r="M30" s="25">
        <v>9.9207920792079207</v>
      </c>
      <c r="N30" s="25">
        <v>7.7464361140443492</v>
      </c>
      <c r="O30" s="25">
        <v>2.8159952606635077</v>
      </c>
      <c r="P30" s="25">
        <v>4.0673076923076925</v>
      </c>
      <c r="Q30" s="25">
        <v>4.7783391915641475</v>
      </c>
      <c r="R30" s="7">
        <v>8.6605789111450413</v>
      </c>
      <c r="S30" s="24">
        <v>9</v>
      </c>
      <c r="T30" s="25">
        <v>8.0828402366863905</v>
      </c>
      <c r="U30" s="25">
        <v>9.1587837837837842</v>
      </c>
      <c r="V30" s="25">
        <v>8.1663442940038689</v>
      </c>
      <c r="W30" s="25">
        <v>7.7808219178082192</v>
      </c>
      <c r="X30" s="25">
        <v>7.37030935894572</v>
      </c>
      <c r="Y30" s="25">
        <v>10</v>
      </c>
      <c r="Z30" s="25">
        <v>8.9655172413793096</v>
      </c>
      <c r="AA30" s="25">
        <v>7.0446457457133613</v>
      </c>
      <c r="AB30" s="7">
        <v>7.5140223319036847</v>
      </c>
      <c r="AC30" s="24">
        <v>9</v>
      </c>
      <c r="AD30" s="25">
        <v>8.0180880121396072</v>
      </c>
      <c r="AE30" s="25">
        <v>3.4337871287128712</v>
      </c>
      <c r="AF30" s="25">
        <v>5.05</v>
      </c>
      <c r="AG30" s="25">
        <v>7.1228035143769972</v>
      </c>
      <c r="AH30" s="25">
        <v>6.0250000000000004</v>
      </c>
      <c r="AI30" s="7">
        <v>9.2521351091202497</v>
      </c>
      <c r="AJ30" s="24">
        <v>10</v>
      </c>
      <c r="AK30" s="25">
        <v>8.0331080043017362</v>
      </c>
      <c r="AL30" s="25">
        <v>9.7769970414201186</v>
      </c>
      <c r="AM30" s="25">
        <v>7.2331081081081088</v>
      </c>
      <c r="AN30" s="25">
        <v>10</v>
      </c>
      <c r="AO30" s="25">
        <v>7.0996495349233708</v>
      </c>
      <c r="AP30" s="25">
        <v>8.8827586206896552</v>
      </c>
      <c r="AQ30" s="7">
        <v>6.1085971987427525</v>
      </c>
      <c r="AR30" s="24">
        <v>7</v>
      </c>
      <c r="AS30" s="25">
        <v>6.6763485477178417</v>
      </c>
      <c r="AT30" s="25">
        <v>3.515901060070671</v>
      </c>
      <c r="AU30" s="25">
        <v>6.9611078373600472</v>
      </c>
      <c r="AV30" s="25">
        <v>2.7880794701986762</v>
      </c>
      <c r="AW30" s="25">
        <v>5.1860737368399663</v>
      </c>
      <c r="AX30" s="25">
        <v>5.7599999999999989</v>
      </c>
      <c r="AY30" s="25">
        <v>5.6328501302113345</v>
      </c>
      <c r="AZ30" s="7">
        <v>7.7094130952233488</v>
      </c>
      <c r="BA30" s="24">
        <v>8</v>
      </c>
      <c r="BB30" s="25">
        <v>5.7739637305699469</v>
      </c>
      <c r="BC30" s="25">
        <v>9.1837062305608512</v>
      </c>
      <c r="BD30" s="25">
        <v>7.6622480280455729</v>
      </c>
      <c r="BE30" s="25">
        <v>7.0553867726104222</v>
      </c>
      <c r="BF30" s="4" t="s">
        <v>3</v>
      </c>
      <c r="BG30" s="7">
        <v>7.8846198541075498</v>
      </c>
      <c r="BH30" s="4">
        <v>1</v>
      </c>
      <c r="BI30" s="5" t="str">
        <f t="shared" si="2"/>
        <v>|||||||||||||||||||||||||||||||</v>
      </c>
      <c r="BJ30" s="4" t="s">
        <v>3</v>
      </c>
      <c r="BK30" s="7">
        <v>6.5886722501787105</v>
      </c>
      <c r="BL30" s="24">
        <v>6</v>
      </c>
      <c r="BM30" s="25">
        <v>7.6353108685334599</v>
      </c>
      <c r="BN30" s="25">
        <v>7.2666666666666657</v>
      </c>
      <c r="BO30" s="25">
        <v>5.708173372235871</v>
      </c>
      <c r="BP30" s="25">
        <v>8.4087123638693146</v>
      </c>
      <c r="BQ30" s="25">
        <v>5.4</v>
      </c>
      <c r="BR30" s="25">
        <v>6.5850293204553303</v>
      </c>
      <c r="BS30" s="25">
        <v>9.2375189107413007</v>
      </c>
      <c r="BT30" s="7">
        <v>8.3352375598172834</v>
      </c>
      <c r="BU30" s="24">
        <v>9</v>
      </c>
      <c r="BV30" s="25">
        <v>7.4636363636363638</v>
      </c>
      <c r="BW30" s="25">
        <v>7.7532656023222062</v>
      </c>
      <c r="BX30" s="25">
        <v>7.5347472924187731</v>
      </c>
      <c r="BY30" s="25">
        <v>8.1280000000000001</v>
      </c>
      <c r="BZ30" s="25">
        <v>6.9505494505494525</v>
      </c>
      <c r="CA30" s="25">
        <v>8.1926520088806143</v>
      </c>
      <c r="CB30" s="7">
        <v>6.9699195045425046</v>
      </c>
      <c r="CC30" s="24">
        <v>7</v>
      </c>
      <c r="CD30" s="25">
        <v>5.6730769230769225</v>
      </c>
      <c r="CE30" s="25">
        <v>6.0924556213017746</v>
      </c>
      <c r="CF30" s="25">
        <v>8.056338028169014</v>
      </c>
      <c r="CG30" s="25">
        <v>6.8333333333333339</v>
      </c>
      <c r="CH30" s="25">
        <v>7.0895993793982388</v>
      </c>
      <c r="CI30" s="25">
        <v>7.8942307692307701</v>
      </c>
      <c r="CJ30" s="7">
        <v>8.3315501572093744</v>
      </c>
      <c r="CK30" s="24">
        <v>9</v>
      </c>
      <c r="CL30" s="25">
        <v>6.4598257502420138</v>
      </c>
      <c r="CM30" s="25">
        <v>8.1184668989547042</v>
      </c>
      <c r="CN30" s="25">
        <v>6.3315217391304346</v>
      </c>
      <c r="CO30" s="25">
        <v>8.5032481593763531</v>
      </c>
      <c r="CP30" s="25">
        <v>8.902439024390242</v>
      </c>
      <c r="CQ30" s="7">
        <v>8.158081853205676</v>
      </c>
      <c r="CR30" s="24">
        <v>9</v>
      </c>
      <c r="CS30" s="25">
        <v>7.7845634095634102</v>
      </c>
      <c r="CT30" s="25">
        <v>4.9576284970722186</v>
      </c>
      <c r="CU30" s="25">
        <v>9.2062992125984255</v>
      </c>
      <c r="CV30" s="7">
        <v>7.5085045867176046</v>
      </c>
      <c r="CW30" s="24">
        <v>8</v>
      </c>
      <c r="CX30" s="25">
        <v>8.7499999999999982</v>
      </c>
      <c r="CY30" s="25">
        <v>9.385365853658536</v>
      </c>
      <c r="CZ30" s="25">
        <v>2.6496519721577743</v>
      </c>
      <c r="DA30" s="25">
        <v>7.2830188679245289</v>
      </c>
      <c r="DB30" s="7">
        <v>8.1849929211892398</v>
      </c>
      <c r="DC30" s="24">
        <v>9</v>
      </c>
      <c r="DD30" s="25">
        <v>8.8461538461538467</v>
      </c>
      <c r="DE30" s="25">
        <v>6.625</v>
      </c>
      <c r="DF30" s="25">
        <v>6.638803680981594</v>
      </c>
      <c r="DG30" s="7">
        <v>9</v>
      </c>
      <c r="DH30" s="24">
        <v>8</v>
      </c>
      <c r="DI30" s="25">
        <v>10</v>
      </c>
      <c r="DJ30" s="4" t="s">
        <v>3</v>
      </c>
      <c r="DK30" s="7">
        <v>7.7748408384548053</v>
      </c>
      <c r="DL30" s="4">
        <v>3</v>
      </c>
      <c r="DM30" s="5" t="str">
        <f t="shared" si="3"/>
        <v>|||||||||||||||||||||||||||||||</v>
      </c>
      <c r="DN30" s="4" t="s">
        <v>3</v>
      </c>
      <c r="DO30" s="7">
        <v>7.3874886645246391</v>
      </c>
      <c r="DP30" s="24">
        <v>8</v>
      </c>
      <c r="DQ30" s="25">
        <v>6.6143111638954863</v>
      </c>
      <c r="DR30" s="25">
        <v>5.8162811387900355</v>
      </c>
      <c r="DS30" s="25">
        <v>10</v>
      </c>
      <c r="DT30" s="25">
        <v>9.726582278481013</v>
      </c>
      <c r="DU30" s="25">
        <v>5.5337499999999995</v>
      </c>
      <c r="DV30" s="25">
        <v>4.8811735152450968</v>
      </c>
      <c r="DW30" s="25">
        <v>5.2318579284233291</v>
      </c>
      <c r="DX30" s="25">
        <v>10</v>
      </c>
      <c r="DY30" s="25">
        <v>3.1708399366085587</v>
      </c>
      <c r="DZ30" s="7">
        <v>8.1621930123849715</v>
      </c>
      <c r="EA30" s="24">
        <v>9</v>
      </c>
      <c r="EB30" s="25">
        <v>9.2781954887218028</v>
      </c>
      <c r="EC30" s="25">
        <v>5.3705765608180842</v>
      </c>
      <c r="ED30" s="4" t="s">
        <v>3</v>
      </c>
      <c r="EE30" s="10">
        <v>9.0749999999999993</v>
      </c>
      <c r="EF30" s="4">
        <v>3</v>
      </c>
      <c r="EG30" s="11" t="str">
        <f t="shared" si="4"/>
        <v>||||||||||||||||||||||||||||||||||||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9.6666666666666661</v>
      </c>
      <c r="EP30" s="24">
        <v>10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8.5384696202662891</v>
      </c>
      <c r="FD30" s="4">
        <v>2</v>
      </c>
      <c r="FE30" s="16" t="str">
        <f t="shared" si="5"/>
        <v>||||||||||||||||||||||||||||||||||</v>
      </c>
      <c r="FF30" s="4" t="s">
        <v>3</v>
      </c>
      <c r="FG30" s="18">
        <v>8.137407407407407</v>
      </c>
      <c r="FH30" s="4">
        <v>5</v>
      </c>
      <c r="FI30" s="16" t="str">
        <f t="shared" si="6"/>
        <v>||||||||||||||||||||||||||||||||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8.2222222222222232</v>
      </c>
      <c r="GE30" s="24">
        <v>9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8.5</v>
      </c>
      <c r="GN30" s="24">
        <v>8</v>
      </c>
      <c r="GO30" s="24">
        <v>9</v>
      </c>
      <c r="GP30" s="18">
        <v>8</v>
      </c>
      <c r="GQ30" s="24">
        <v>8</v>
      </c>
      <c r="GR30" s="24">
        <v>8</v>
      </c>
      <c r="GS30" s="4" t="s">
        <v>3</v>
      </c>
      <c r="GT30" s="18">
        <v>8.9395318331251712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7.6521785995856577</v>
      </c>
      <c r="GY30" s="24">
        <v>9</v>
      </c>
      <c r="GZ30" s="24" t="s">
        <v>244</v>
      </c>
      <c r="HA30" s="25">
        <v>6.713007380073801</v>
      </c>
      <c r="HB30" s="25">
        <v>7.2435284186831739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9.1452307991633823</v>
      </c>
      <c r="HJ30" s="24">
        <v>9</v>
      </c>
      <c r="HK30" s="25">
        <v>8.435692397490147</v>
      </c>
      <c r="HL30" s="25">
        <v>10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5.7381429684553673</v>
      </c>
      <c r="C31" s="4">
        <v>25</v>
      </c>
      <c r="D31" s="5" t="str">
        <f t="shared" si="0"/>
        <v>||||||||||||||||||||||</v>
      </c>
      <c r="E31" s="4" t="s">
        <v>3</v>
      </c>
      <c r="F31" s="7">
        <v>5.7912105501163769</v>
      </c>
      <c r="G31" s="4">
        <v>23</v>
      </c>
      <c r="H31" s="5" t="str">
        <f t="shared" si="1"/>
        <v>|||||||||||||||||||||||</v>
      </c>
      <c r="I31" s="4" t="s">
        <v>3</v>
      </c>
      <c r="J31" s="7">
        <v>6.501161937970509</v>
      </c>
      <c r="K31" s="24">
        <v>8</v>
      </c>
      <c r="L31" s="25">
        <v>4.1160332715026353</v>
      </c>
      <c r="M31" s="25">
        <v>5.9801980198019802</v>
      </c>
      <c r="N31" s="25">
        <v>4.2253167898627231</v>
      </c>
      <c r="O31" s="25">
        <v>5.2131516587677726</v>
      </c>
      <c r="P31" s="25">
        <v>4.6332417582417591</v>
      </c>
      <c r="Q31" s="25">
        <v>5.8460017574692449</v>
      </c>
      <c r="R31" s="7">
        <v>5.4779077521704824</v>
      </c>
      <c r="S31" s="24">
        <v>6</v>
      </c>
      <c r="T31" s="25">
        <v>5.1538461538461542</v>
      </c>
      <c r="U31" s="25">
        <v>6.0574324324324316</v>
      </c>
      <c r="V31" s="25">
        <v>4.4526112185686655</v>
      </c>
      <c r="W31" s="25">
        <v>3.6594911937377699</v>
      </c>
      <c r="X31" s="25">
        <v>4.6564384632566451</v>
      </c>
      <c r="Y31" s="25">
        <v>4.3001007508889408</v>
      </c>
      <c r="Z31" s="25">
        <v>6.0689655172413808</v>
      </c>
      <c r="AA31" s="25">
        <v>5.2976383047557434</v>
      </c>
      <c r="AB31" s="7">
        <v>5.4870825072288065</v>
      </c>
      <c r="AC31" s="24">
        <v>6</v>
      </c>
      <c r="AD31" s="25">
        <v>3.938452200303491</v>
      </c>
      <c r="AE31" s="25">
        <v>4.8094059405940595</v>
      </c>
      <c r="AF31" s="25">
        <v>6.85</v>
      </c>
      <c r="AG31" s="25">
        <v>4.1863019169329068</v>
      </c>
      <c r="AH31" s="25">
        <v>7.0749999999999993</v>
      </c>
      <c r="AI31" s="7">
        <v>5.762345249267157</v>
      </c>
      <c r="AJ31" s="24">
        <v>6</v>
      </c>
      <c r="AK31" s="25">
        <v>6.5149024427715476</v>
      </c>
      <c r="AL31" s="25">
        <v>4.3317307692307701</v>
      </c>
      <c r="AM31" s="25">
        <v>5.9763513513513518</v>
      </c>
      <c r="AN31" s="25">
        <v>2</v>
      </c>
      <c r="AO31" s="25">
        <v>7.6768825657832416</v>
      </c>
      <c r="AP31" s="25">
        <v>6.6482758620689646</v>
      </c>
      <c r="AQ31" s="7">
        <v>4.4334503672261922</v>
      </c>
      <c r="AR31" s="24">
        <v>6</v>
      </c>
      <c r="AS31" s="25">
        <v>4.0622406639004147</v>
      </c>
      <c r="AT31" s="25">
        <v>2.3003533568904593</v>
      </c>
      <c r="AU31" s="25">
        <v>3.4767236299351798</v>
      </c>
      <c r="AV31" s="25">
        <v>1.4768211920529801</v>
      </c>
      <c r="AW31" s="25">
        <v>1.2847689118328525</v>
      </c>
      <c r="AX31" s="25">
        <v>3.2399999999999993</v>
      </c>
      <c r="AY31" s="25">
        <v>4.2273973865548156</v>
      </c>
      <c r="AZ31" s="7">
        <v>7.0853154868351158</v>
      </c>
      <c r="BA31" s="24">
        <v>7</v>
      </c>
      <c r="BB31" s="25">
        <v>5.3161210551106919</v>
      </c>
      <c r="BC31" s="25">
        <v>6.5181097622153104</v>
      </c>
      <c r="BD31" s="25">
        <v>8.0093120070113919</v>
      </c>
      <c r="BE31" s="25">
        <v>8.8389810703435376</v>
      </c>
      <c r="BF31" s="4" t="s">
        <v>3</v>
      </c>
      <c r="BG31" s="7">
        <v>5.8238661284974942</v>
      </c>
      <c r="BH31" s="4">
        <v>24</v>
      </c>
      <c r="BI31" s="5" t="str">
        <f t="shared" si="2"/>
        <v>|||||||||||||||||||||||</v>
      </c>
      <c r="BJ31" s="4" t="s">
        <v>3</v>
      </c>
      <c r="BK31" s="7">
        <v>7.1263862090178982</v>
      </c>
      <c r="BL31" s="24">
        <v>7</v>
      </c>
      <c r="BM31" s="25">
        <v>8.7014712861888945</v>
      </c>
      <c r="BN31" s="25">
        <v>5</v>
      </c>
      <c r="BO31" s="25">
        <v>7.4053478194103217</v>
      </c>
      <c r="BP31" s="25">
        <v>6.3331197950032028</v>
      </c>
      <c r="BQ31" s="25">
        <v>5.32</v>
      </c>
      <c r="BR31" s="25">
        <v>8.2273197654363575</v>
      </c>
      <c r="BS31" s="25">
        <v>9.7821482602118</v>
      </c>
      <c r="BT31" s="7">
        <v>6.2229090957700164</v>
      </c>
      <c r="BU31" s="24">
        <v>7</v>
      </c>
      <c r="BV31" s="25">
        <v>5.622727272727273</v>
      </c>
      <c r="BW31" s="25">
        <v>5.0885341074020305</v>
      </c>
      <c r="BX31" s="25">
        <v>5.1629061371841161</v>
      </c>
      <c r="BY31" s="25">
        <v>5.3739999999999997</v>
      </c>
      <c r="BZ31" s="25">
        <v>4.164835164835166</v>
      </c>
      <c r="CA31" s="25">
        <v>7.2619064670915998</v>
      </c>
      <c r="CB31" s="7">
        <v>5.0448812056469654</v>
      </c>
      <c r="CC31" s="24">
        <v>5</v>
      </c>
      <c r="CD31" s="25">
        <v>5.2923076923076922</v>
      </c>
      <c r="CE31" s="25">
        <v>3.9622781065088724</v>
      </c>
      <c r="CF31" s="25">
        <v>6.197183098591549</v>
      </c>
      <c r="CG31" s="25">
        <v>5.8333333333333339</v>
      </c>
      <c r="CH31" s="25">
        <v>5.2823183908682889</v>
      </c>
      <c r="CI31" s="25">
        <v>3.9711538461538463</v>
      </c>
      <c r="CJ31" s="7">
        <v>5.3136504761277061</v>
      </c>
      <c r="CK31" s="24">
        <v>7</v>
      </c>
      <c r="CL31" s="25">
        <v>1.5808325266214909</v>
      </c>
      <c r="CM31" s="25">
        <v>1</v>
      </c>
      <c r="CN31" s="25">
        <v>3.9347826086956532</v>
      </c>
      <c r="CO31" s="25">
        <v>5.5721091381550458</v>
      </c>
      <c r="CP31" s="25">
        <v>6.0487804878048763</v>
      </c>
      <c r="CQ31" s="7">
        <v>6.558177991568404</v>
      </c>
      <c r="CR31" s="24">
        <v>7</v>
      </c>
      <c r="CS31" s="25">
        <v>4.6972453222453225</v>
      </c>
      <c r="CT31" s="25">
        <v>5.7305627846454135</v>
      </c>
      <c r="CU31" s="25">
        <v>7.9212598425196852</v>
      </c>
      <c r="CV31" s="7">
        <v>6.0489181186956991</v>
      </c>
      <c r="CW31" s="24">
        <v>5</v>
      </c>
      <c r="CX31" s="25">
        <v>7.9999999999999982</v>
      </c>
      <c r="CY31" s="25">
        <v>2.4487804878048767</v>
      </c>
      <c r="CZ31" s="25">
        <v>8.6218097447795827</v>
      </c>
      <c r="DA31" s="25">
        <v>9.3207547169811313</v>
      </c>
      <c r="DB31" s="7">
        <v>6.2909759910335064</v>
      </c>
      <c r="DC31" s="24">
        <v>8</v>
      </c>
      <c r="DD31" s="25">
        <v>7.4615384615384617</v>
      </c>
      <c r="DE31" s="25">
        <v>2.40625</v>
      </c>
      <c r="DF31" s="25">
        <v>3.878067484662576</v>
      </c>
      <c r="DG31" s="7">
        <v>3.9850299401197606</v>
      </c>
      <c r="DH31" s="24">
        <v>6</v>
      </c>
      <c r="DI31" s="25">
        <v>1.9700598802395208</v>
      </c>
      <c r="DJ31" s="4" t="s">
        <v>3</v>
      </c>
      <c r="DK31" s="7">
        <v>5.5993522267522309</v>
      </c>
      <c r="DL31" s="4">
        <v>28</v>
      </c>
      <c r="DM31" s="5" t="str">
        <f t="shared" si="3"/>
        <v>||||||||||||||||||||||</v>
      </c>
      <c r="DN31" s="4" t="s">
        <v>3</v>
      </c>
      <c r="DO31" s="7">
        <v>5.4205867059770041</v>
      </c>
      <c r="DP31" s="24">
        <v>6</v>
      </c>
      <c r="DQ31" s="25">
        <v>5.5828384798099764</v>
      </c>
      <c r="DR31" s="25">
        <v>5.7762455516014235</v>
      </c>
      <c r="DS31" s="25">
        <v>1.6795000000000009</v>
      </c>
      <c r="DT31" s="25">
        <v>3.1873417721518988</v>
      </c>
      <c r="DU31" s="25">
        <v>7.7725</v>
      </c>
      <c r="DV31" s="25">
        <v>3.1787006522089838</v>
      </c>
      <c r="DW31" s="25">
        <v>6.5169926980978987</v>
      </c>
      <c r="DX31" s="25">
        <v>2.9306412367586701</v>
      </c>
      <c r="DY31" s="25">
        <v>6.9458003169572109</v>
      </c>
      <c r="DZ31" s="7">
        <v>5.7781177475274568</v>
      </c>
      <c r="EA31" s="24">
        <v>4</v>
      </c>
      <c r="EB31" s="25">
        <v>8.0150375939849621</v>
      </c>
      <c r="EC31" s="25">
        <v>7.097433396124865</v>
      </c>
      <c r="ED31" s="4" t="s">
        <v>3</v>
      </c>
      <c r="EE31" s="10">
        <v>8.3666666666666671</v>
      </c>
      <c r="EF31" s="4">
        <v>9</v>
      </c>
      <c r="EG31" s="11" t="str">
        <f t="shared" si="4"/>
        <v>|||||||||||||||||||||||||||||||||</v>
      </c>
      <c r="EH31" s="4" t="s">
        <v>3</v>
      </c>
      <c r="EI31" s="12">
        <v>8.8000000000000007</v>
      </c>
      <c r="EJ31" s="24">
        <v>10</v>
      </c>
      <c r="EK31" s="24">
        <v>9</v>
      </c>
      <c r="EL31" s="24">
        <v>10</v>
      </c>
      <c r="EM31" s="24">
        <v>8</v>
      </c>
      <c r="EN31" s="24">
        <v>7</v>
      </c>
      <c r="EO31" s="12">
        <v>8.3333333333333321</v>
      </c>
      <c r="EP31" s="24">
        <v>8</v>
      </c>
      <c r="EQ31" s="24">
        <v>9</v>
      </c>
      <c r="ER31" s="24">
        <v>8</v>
      </c>
      <c r="ES31" s="12">
        <v>8.3333333333333321</v>
      </c>
      <c r="ET31" s="24">
        <v>8</v>
      </c>
      <c r="EU31" s="24">
        <v>9</v>
      </c>
      <c r="EV31" s="24">
        <v>8</v>
      </c>
      <c r="EW31" s="12">
        <v>8</v>
      </c>
      <c r="EX31" s="24">
        <v>9</v>
      </c>
      <c r="EY31" s="24">
        <v>9</v>
      </c>
      <c r="EZ31" s="24">
        <v>7</v>
      </c>
      <c r="FA31" s="24">
        <v>7</v>
      </c>
      <c r="FC31" s="15">
        <v>7.3379360693702145</v>
      </c>
      <c r="FD31" s="4">
        <v>9</v>
      </c>
      <c r="FE31" s="16" t="str">
        <f t="shared" si="5"/>
        <v>|||||||||||||||||||||||||||||</v>
      </c>
      <c r="FF31" s="4" t="s">
        <v>3</v>
      </c>
      <c r="FG31" s="18">
        <v>7.275555555555556</v>
      </c>
      <c r="FH31" s="4">
        <v>10</v>
      </c>
      <c r="FI31" s="16" t="str">
        <f t="shared" si="6"/>
        <v>|||||||||||||||||||||||||||||</v>
      </c>
      <c r="FJ31" s="4" t="s">
        <v>3</v>
      </c>
      <c r="FK31" s="18">
        <v>7</v>
      </c>
      <c r="FL31" s="24">
        <v>7</v>
      </c>
      <c r="FM31" s="24">
        <v>7</v>
      </c>
      <c r="FN31" s="18">
        <v>6.7999999999999989</v>
      </c>
      <c r="FO31" s="24">
        <v>9</v>
      </c>
      <c r="FP31" s="24">
        <v>8</v>
      </c>
      <c r="FQ31" s="24">
        <v>4</v>
      </c>
      <c r="FR31" s="24">
        <v>6</v>
      </c>
      <c r="FS31" s="24">
        <v>7</v>
      </c>
      <c r="FT31" s="24" t="s">
        <v>244</v>
      </c>
      <c r="FU31" s="18">
        <v>8</v>
      </c>
      <c r="FV31" s="24">
        <v>8</v>
      </c>
      <c r="FW31" s="24">
        <v>9</v>
      </c>
      <c r="FX31" s="24">
        <v>7</v>
      </c>
      <c r="FY31" s="24" t="s">
        <v>244</v>
      </c>
      <c r="FZ31" s="18">
        <v>7</v>
      </c>
      <c r="GA31" s="24">
        <v>7</v>
      </c>
      <c r="GB31" s="18">
        <v>7</v>
      </c>
      <c r="GC31" s="24">
        <v>7</v>
      </c>
      <c r="GD31" s="18">
        <v>7.6666666666666661</v>
      </c>
      <c r="GE31" s="24">
        <v>8</v>
      </c>
      <c r="GF31" s="24">
        <v>8</v>
      </c>
      <c r="GG31" s="24">
        <v>7</v>
      </c>
      <c r="GH31" s="24">
        <v>8</v>
      </c>
      <c r="GI31" s="24">
        <v>7</v>
      </c>
      <c r="GJ31" s="24">
        <v>7</v>
      </c>
      <c r="GK31" s="24">
        <v>8</v>
      </c>
      <c r="GL31" s="24" t="s">
        <v>244</v>
      </c>
      <c r="GM31" s="18">
        <v>7.5</v>
      </c>
      <c r="GN31" s="24">
        <v>7</v>
      </c>
      <c r="GO31" s="24">
        <v>8</v>
      </c>
      <c r="GP31" s="18">
        <v>6.5</v>
      </c>
      <c r="GQ31" s="24">
        <v>6</v>
      </c>
      <c r="GR31" s="24">
        <v>7</v>
      </c>
      <c r="GS31" s="4" t="s">
        <v>3</v>
      </c>
      <c r="GT31" s="18">
        <v>7.400316583184873</v>
      </c>
      <c r="GU31" s="4">
        <v>11</v>
      </c>
      <c r="GV31" s="16" t="str">
        <f t="shared" si="7"/>
        <v>|||||||||||||||||||||||||||||</v>
      </c>
      <c r="GW31" s="4" t="s">
        <v>3</v>
      </c>
      <c r="GX31" s="18">
        <v>5.0156840535565097</v>
      </c>
      <c r="GY31" s="24">
        <v>5</v>
      </c>
      <c r="GZ31" s="24" t="s">
        <v>244</v>
      </c>
      <c r="HA31" s="25">
        <v>6.5146942540853976</v>
      </c>
      <c r="HB31" s="25">
        <v>3.5323579065841311</v>
      </c>
      <c r="HC31" s="18">
        <v>9.6</v>
      </c>
      <c r="HD31" s="24">
        <v>9</v>
      </c>
      <c r="HE31" s="24">
        <v>10</v>
      </c>
      <c r="HF31" s="24">
        <v>10</v>
      </c>
      <c r="HG31" s="24">
        <v>10</v>
      </c>
      <c r="HH31" s="24">
        <v>9</v>
      </c>
      <c r="HI31" s="18">
        <v>3.6378312250326257</v>
      </c>
      <c r="HJ31" s="24">
        <v>7</v>
      </c>
      <c r="HK31" s="25">
        <v>2.3400846344666566</v>
      </c>
      <c r="HL31" s="25">
        <v>1.5734090406312218</v>
      </c>
      <c r="HM31" s="18">
        <v>6.333333333333333</v>
      </c>
      <c r="HN31" s="24">
        <v>7</v>
      </c>
      <c r="HO31" s="24">
        <v>6</v>
      </c>
      <c r="HP31" s="24">
        <v>6</v>
      </c>
      <c r="HQ31" s="18">
        <v>10</v>
      </c>
      <c r="HR31" s="24">
        <v>10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5.2626848979411252</v>
      </c>
      <c r="C32" s="4">
        <v>30</v>
      </c>
      <c r="D32" s="5" t="str">
        <f t="shared" si="0"/>
        <v>|||||||||||||||||||||</v>
      </c>
      <c r="E32" s="4" t="s">
        <v>3</v>
      </c>
      <c r="F32" s="7">
        <v>4.4357938776315526</v>
      </c>
      <c r="G32" s="4">
        <v>38</v>
      </c>
      <c r="H32" s="5" t="str">
        <f t="shared" si="1"/>
        <v>|||||||||||||||||</v>
      </c>
      <c r="I32" s="4" t="s">
        <v>3</v>
      </c>
      <c r="J32" s="7">
        <v>5.0954184625787846</v>
      </c>
      <c r="K32" s="24">
        <v>6</v>
      </c>
      <c r="L32" s="25">
        <v>4.5411942370889822</v>
      </c>
      <c r="M32" s="25">
        <v>5.7227722772277225</v>
      </c>
      <c r="N32" s="25">
        <v>1.8303854276663141</v>
      </c>
      <c r="O32" s="25">
        <v>6.0832938388625593</v>
      </c>
      <c r="P32" s="25">
        <v>3.1222527472527473</v>
      </c>
      <c r="Q32" s="25">
        <v>3.8451230228471003</v>
      </c>
      <c r="R32" s="7">
        <v>4.3855709973006336</v>
      </c>
      <c r="S32" s="24">
        <v>5</v>
      </c>
      <c r="T32" s="25">
        <v>2.2781065088757391</v>
      </c>
      <c r="U32" s="25">
        <v>1.2533783783783754</v>
      </c>
      <c r="V32" s="25">
        <v>1.9226305609284342</v>
      </c>
      <c r="W32" s="25">
        <v>4.7866927592954998</v>
      </c>
      <c r="X32" s="25">
        <v>4.8373631896359166</v>
      </c>
      <c r="Y32" s="25">
        <v>4.1303224284809694</v>
      </c>
      <c r="Z32" s="25">
        <v>8.1379310344827598</v>
      </c>
      <c r="AA32" s="25">
        <v>2.8227110967324496</v>
      </c>
      <c r="AB32" s="7">
        <v>4.6824385194914271</v>
      </c>
      <c r="AC32" s="24">
        <v>4</v>
      </c>
      <c r="AD32" s="25">
        <v>5.1686798179059181</v>
      </c>
      <c r="AE32" s="25">
        <v>6.7698019801980198</v>
      </c>
      <c r="AF32" s="25">
        <v>4.4874999999999998</v>
      </c>
      <c r="AG32" s="25">
        <v>5.5772763578274764</v>
      </c>
      <c r="AH32" s="25">
        <v>3.4000000000000004</v>
      </c>
      <c r="AI32" s="7">
        <v>3.6672152240504547</v>
      </c>
      <c r="AJ32" s="24">
        <v>5</v>
      </c>
      <c r="AK32" s="25">
        <v>1</v>
      </c>
      <c r="AL32" s="25">
        <v>3.6527366863905328</v>
      </c>
      <c r="AM32" s="25">
        <v>3.006756756756757</v>
      </c>
      <c r="AN32" s="25">
        <v>2</v>
      </c>
      <c r="AO32" s="25">
        <v>3.3470892454581618</v>
      </c>
      <c r="AP32" s="25">
        <v>1</v>
      </c>
      <c r="AQ32" s="7">
        <v>4.4228041233365527</v>
      </c>
      <c r="AR32" s="24">
        <v>5</v>
      </c>
      <c r="AS32" s="25">
        <v>5.5560165975103732</v>
      </c>
      <c r="AT32" s="25">
        <v>3.0070671378091869</v>
      </c>
      <c r="AU32" s="25">
        <v>5.8208603417796114</v>
      </c>
      <c r="AV32" s="25">
        <v>1.3576158940397351</v>
      </c>
      <c r="AW32" s="25">
        <v>1.4018373236860291</v>
      </c>
      <c r="AX32" s="25">
        <v>6.9600000000000009</v>
      </c>
      <c r="AY32" s="25">
        <v>2.8158604318867964</v>
      </c>
      <c r="AZ32" s="7">
        <v>4.3613159390314644</v>
      </c>
      <c r="BA32" s="24">
        <v>4</v>
      </c>
      <c r="BB32" s="25">
        <v>4.4428285445124827</v>
      </c>
      <c r="BC32" s="25">
        <v>1.3964081468847205</v>
      </c>
      <c r="BD32" s="25">
        <v>7.5186897458369844</v>
      </c>
      <c r="BE32" s="25">
        <v>5.532601075017527</v>
      </c>
      <c r="BF32" s="4" t="s">
        <v>3</v>
      </c>
      <c r="BG32" s="7">
        <v>5.4106125997732253</v>
      </c>
      <c r="BH32" s="4">
        <v>28</v>
      </c>
      <c r="BI32" s="5" t="str">
        <f t="shared" si="2"/>
        <v>|||||||||||||||||||||</v>
      </c>
      <c r="BJ32" s="4" t="s">
        <v>3</v>
      </c>
      <c r="BK32" s="7">
        <v>4.6414225169765038</v>
      </c>
      <c r="BL32" s="24">
        <v>4</v>
      </c>
      <c r="BM32" s="25">
        <v>2.2498338870431871</v>
      </c>
      <c r="BN32" s="25">
        <v>4.2148148148148143</v>
      </c>
      <c r="BO32" s="25">
        <v>5.1615671068796036</v>
      </c>
      <c r="BP32" s="25">
        <v>6.0179372197309418</v>
      </c>
      <c r="BQ32" s="25">
        <v>4.76</v>
      </c>
      <c r="BR32" s="25">
        <v>6.1007243877199038</v>
      </c>
      <c r="BS32" s="25">
        <v>8.4750378214826014</v>
      </c>
      <c r="BT32" s="7">
        <v>4.4025414079695535</v>
      </c>
      <c r="BU32" s="24">
        <v>4</v>
      </c>
      <c r="BV32" s="25">
        <v>4.3545454545454545</v>
      </c>
      <c r="BW32" s="25">
        <v>5.0362844702467333</v>
      </c>
      <c r="BX32" s="25">
        <v>3.9607400722021673</v>
      </c>
      <c r="BY32" s="25">
        <v>6.6340000000000003</v>
      </c>
      <c r="BZ32" s="25">
        <v>3.1428571428571441</v>
      </c>
      <c r="CA32" s="25">
        <v>5.7020697557831417</v>
      </c>
      <c r="CB32" s="7">
        <v>5.8631717698179138</v>
      </c>
      <c r="CC32" s="24">
        <v>6</v>
      </c>
      <c r="CD32" s="25">
        <v>4.305769230769231</v>
      </c>
      <c r="CE32" s="25">
        <v>6.0924556213017746</v>
      </c>
      <c r="CF32" s="25">
        <v>7.464788732394366</v>
      </c>
      <c r="CG32" s="25">
        <v>4</v>
      </c>
      <c r="CH32" s="25">
        <v>4.6200476533495891</v>
      </c>
      <c r="CI32" s="25">
        <v>7.8749999999999982</v>
      </c>
      <c r="CJ32" s="7">
        <v>5.8674454298307133</v>
      </c>
      <c r="CK32" s="24">
        <v>6</v>
      </c>
      <c r="CL32" s="25">
        <v>5.4143272023233306</v>
      </c>
      <c r="CM32" s="25">
        <v>7.6480836236933794</v>
      </c>
      <c r="CN32" s="25">
        <v>3.5434782608695659</v>
      </c>
      <c r="CO32" s="25">
        <v>4.0441749675184058</v>
      </c>
      <c r="CP32" s="25">
        <v>8.0243902439024399</v>
      </c>
      <c r="CQ32" s="7">
        <v>4.4921798466044338</v>
      </c>
      <c r="CR32" s="24">
        <v>4</v>
      </c>
      <c r="CS32" s="25">
        <v>5.248180873180873</v>
      </c>
      <c r="CT32" s="25">
        <v>2.9930871828236834</v>
      </c>
      <c r="CU32" s="25">
        <v>6.7118110236220474</v>
      </c>
      <c r="CV32" s="7">
        <v>6.4957154243761499</v>
      </c>
      <c r="CW32" s="24">
        <v>7</v>
      </c>
      <c r="CX32" s="25">
        <v>1</v>
      </c>
      <c r="CY32" s="25">
        <v>6.1365853658536587</v>
      </c>
      <c r="CZ32" s="25">
        <v>9.2064965197215773</v>
      </c>
      <c r="DA32" s="25">
        <v>7.6226415094339597</v>
      </c>
      <c r="DB32" s="7">
        <v>7.0134423666823977</v>
      </c>
      <c r="DC32" s="24">
        <v>8</v>
      </c>
      <c r="DD32" s="25">
        <v>7.2307692307692317</v>
      </c>
      <c r="DE32" s="25">
        <v>5.21875</v>
      </c>
      <c r="DF32" s="25">
        <v>5.6311349693251538</v>
      </c>
      <c r="DG32" s="7">
        <v>4.5089820359281436</v>
      </c>
      <c r="DH32" s="24">
        <v>5</v>
      </c>
      <c r="DI32" s="25">
        <v>4.0179640718562872</v>
      </c>
      <c r="DJ32" s="4" t="s">
        <v>3</v>
      </c>
      <c r="DK32" s="7">
        <v>5.9416482164185975</v>
      </c>
      <c r="DL32" s="4">
        <v>21</v>
      </c>
      <c r="DM32" s="5" t="str">
        <f t="shared" si="3"/>
        <v>|||||||||||||||||||||||</v>
      </c>
      <c r="DN32" s="4" t="s">
        <v>3</v>
      </c>
      <c r="DO32" s="7">
        <v>5.5894207760047205</v>
      </c>
      <c r="DP32" s="24">
        <v>5</v>
      </c>
      <c r="DQ32" s="25">
        <v>7.6831947743467932</v>
      </c>
      <c r="DR32" s="25">
        <v>7.5458185053380786</v>
      </c>
      <c r="DS32" s="25">
        <v>9.8361999999999998</v>
      </c>
      <c r="DT32" s="25">
        <v>2.3898734177215188</v>
      </c>
      <c r="DU32" s="25">
        <v>6.1637500000000003</v>
      </c>
      <c r="DV32" s="25">
        <v>3.1488327072434377</v>
      </c>
      <c r="DW32" s="25">
        <v>6.5169926980978987</v>
      </c>
      <c r="DX32" s="25">
        <v>5.5160370634354958</v>
      </c>
      <c r="DY32" s="25">
        <v>6.8088748019017427</v>
      </c>
      <c r="DZ32" s="7">
        <v>6.2938756568324736</v>
      </c>
      <c r="EA32" s="24">
        <v>5</v>
      </c>
      <c r="EB32" s="25">
        <v>8.7368421052631593</v>
      </c>
      <c r="EC32" s="25">
        <v>6.4386605220667379</v>
      </c>
      <c r="ED32" s="4" t="s">
        <v>3</v>
      </c>
      <c r="EE32" s="10">
        <v>7.375</v>
      </c>
      <c r="EF32" s="4">
        <v>21</v>
      </c>
      <c r="EG32" s="11" t="str">
        <f t="shared" si="4"/>
        <v>|||||||||||||||||||||||||||||</v>
      </c>
      <c r="EH32" s="4" t="s">
        <v>3</v>
      </c>
      <c r="EI32" s="12">
        <v>7.0000000000000009</v>
      </c>
      <c r="EJ32" s="24">
        <v>9</v>
      </c>
      <c r="EK32" s="24">
        <v>8</v>
      </c>
      <c r="EL32" s="24">
        <v>9</v>
      </c>
      <c r="EM32" s="24">
        <v>7</v>
      </c>
      <c r="EN32" s="24">
        <v>2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7.5</v>
      </c>
      <c r="EX32" s="24">
        <v>7</v>
      </c>
      <c r="EY32" s="24">
        <v>8</v>
      </c>
      <c r="EZ32" s="24">
        <v>9</v>
      </c>
      <c r="FA32" s="24">
        <v>6</v>
      </c>
      <c r="FC32" s="15">
        <v>5.315652089039439</v>
      </c>
      <c r="FD32" s="4">
        <v>36</v>
      </c>
      <c r="FE32" s="16" t="str">
        <f t="shared" si="5"/>
        <v>|||||||||||||||||||||</v>
      </c>
      <c r="FF32" s="4" t="s">
        <v>3</v>
      </c>
      <c r="FG32" s="18">
        <v>5.7511111111111113</v>
      </c>
      <c r="FH32" s="4">
        <v>29</v>
      </c>
      <c r="FI32" s="16" t="str">
        <f t="shared" si="6"/>
        <v>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6.5999999999999988</v>
      </c>
      <c r="FO32" s="24">
        <v>6</v>
      </c>
      <c r="FP32" s="24">
        <v>7</v>
      </c>
      <c r="FQ32" s="24">
        <v>6</v>
      </c>
      <c r="FR32" s="24">
        <v>9</v>
      </c>
      <c r="FS32" s="24">
        <v>5</v>
      </c>
      <c r="FT32" s="24" t="s">
        <v>244</v>
      </c>
      <c r="FU32" s="18">
        <v>2.3333333333333335</v>
      </c>
      <c r="FV32" s="24">
        <v>3</v>
      </c>
      <c r="FW32" s="24">
        <v>2</v>
      </c>
      <c r="FX32" s="24">
        <v>2</v>
      </c>
      <c r="FY32" s="24" t="s">
        <v>244</v>
      </c>
      <c r="FZ32" s="18">
        <v>4</v>
      </c>
      <c r="GA32" s="24">
        <v>4</v>
      </c>
      <c r="GB32" s="18">
        <v>5</v>
      </c>
      <c r="GC32" s="24">
        <v>5</v>
      </c>
      <c r="GD32" s="18">
        <v>6.6666666666666661</v>
      </c>
      <c r="GE32" s="24">
        <v>7</v>
      </c>
      <c r="GF32" s="24">
        <v>7</v>
      </c>
      <c r="GG32" s="24">
        <v>7</v>
      </c>
      <c r="GH32" s="24">
        <v>8</v>
      </c>
      <c r="GI32" s="24">
        <v>6</v>
      </c>
      <c r="GJ32" s="24">
        <v>5</v>
      </c>
      <c r="GK32" s="24">
        <v>6</v>
      </c>
      <c r="GL32" s="24" t="s">
        <v>244</v>
      </c>
      <c r="GM32" s="18">
        <v>7</v>
      </c>
      <c r="GN32" s="24">
        <v>7</v>
      </c>
      <c r="GO32" s="24">
        <v>7</v>
      </c>
      <c r="GP32" s="18">
        <v>5</v>
      </c>
      <c r="GQ32" s="24">
        <v>5</v>
      </c>
      <c r="GR32" s="24">
        <v>5</v>
      </c>
      <c r="GS32" s="4" t="s">
        <v>3</v>
      </c>
      <c r="GT32" s="18">
        <v>4.8801930669677667</v>
      </c>
      <c r="GU32" s="4">
        <v>38</v>
      </c>
      <c r="GV32" s="16" t="str">
        <f t="shared" si="7"/>
        <v>|||||||||||||||||||</v>
      </c>
      <c r="GW32" s="4" t="s">
        <v>3</v>
      </c>
      <c r="GX32" s="18">
        <v>4.8262742280730953</v>
      </c>
      <c r="GY32" s="24">
        <v>5</v>
      </c>
      <c r="GZ32" s="24" t="s">
        <v>244</v>
      </c>
      <c r="HA32" s="25">
        <v>4.7929757511860833</v>
      </c>
      <c r="HB32" s="25">
        <v>4.6858469330332024</v>
      </c>
      <c r="HC32" s="18">
        <v>8</v>
      </c>
      <c r="HD32" s="24">
        <v>6</v>
      </c>
      <c r="HE32" s="24">
        <v>7</v>
      </c>
      <c r="HF32" s="24">
        <v>9</v>
      </c>
      <c r="HG32" s="24">
        <v>9</v>
      </c>
      <c r="HH32" s="24">
        <v>9</v>
      </c>
      <c r="HI32" s="18">
        <v>3.0556627462626071</v>
      </c>
      <c r="HJ32" s="24">
        <v>6</v>
      </c>
      <c r="HK32" s="25">
        <v>1.099810302057493</v>
      </c>
      <c r="HL32" s="25">
        <v>2.0671779367303293</v>
      </c>
      <c r="HM32" s="18">
        <v>4.333333333333333</v>
      </c>
      <c r="HN32" s="24">
        <v>5</v>
      </c>
      <c r="HO32" s="24">
        <v>4</v>
      </c>
      <c r="HP32" s="24">
        <v>4</v>
      </c>
      <c r="HQ32" s="18">
        <v>3</v>
      </c>
      <c r="HR32" s="24">
        <v>4</v>
      </c>
      <c r="HS32" s="24">
        <v>2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5.0983423793863629</v>
      </c>
      <c r="C33" s="4">
        <v>34</v>
      </c>
      <c r="D33" s="5" t="str">
        <f t="shared" si="0"/>
        <v>||||||||||||||||||||</v>
      </c>
      <c r="E33" s="4" t="s">
        <v>3</v>
      </c>
      <c r="F33" s="7">
        <v>4.7509784839884217</v>
      </c>
      <c r="G33" s="4">
        <v>34</v>
      </c>
      <c r="H33" s="5" t="str">
        <f t="shared" si="1"/>
        <v>|||||||||||||||||||</v>
      </c>
      <c r="I33" s="4" t="s">
        <v>3</v>
      </c>
      <c r="J33" s="7">
        <v>5.4627988108735428</v>
      </c>
      <c r="K33" s="24">
        <v>5</v>
      </c>
      <c r="L33" s="25">
        <v>3.6653868114547516</v>
      </c>
      <c r="M33" s="25">
        <v>8.1782178217821784</v>
      </c>
      <c r="N33" s="25">
        <v>6.2781151003167883</v>
      </c>
      <c r="O33" s="25">
        <v>5.9638625592417061</v>
      </c>
      <c r="P33" s="25">
        <v>5.5508241758241752</v>
      </c>
      <c r="Q33" s="25">
        <v>5.917179261862918</v>
      </c>
      <c r="R33" s="7">
        <v>4.4921082121720088</v>
      </c>
      <c r="S33" s="24">
        <v>4</v>
      </c>
      <c r="T33" s="25">
        <v>6.2189349112426031</v>
      </c>
      <c r="U33" s="25">
        <v>7.0405405405405403</v>
      </c>
      <c r="V33" s="25">
        <v>4.4294003868471954</v>
      </c>
      <c r="W33" s="25">
        <v>7.7455968688845402</v>
      </c>
      <c r="X33" s="25">
        <v>4.5157192316283226</v>
      </c>
      <c r="Y33" s="25">
        <v>2.758990542747346</v>
      </c>
      <c r="Z33" s="25">
        <v>5.4482758620689662</v>
      </c>
      <c r="AA33" s="25">
        <v>1.7162730507926245</v>
      </c>
      <c r="AB33" s="7">
        <v>5.1973049315899171</v>
      </c>
      <c r="AC33" s="24">
        <v>4</v>
      </c>
      <c r="AD33" s="25">
        <v>5.6275569044006053</v>
      </c>
      <c r="AE33" s="25">
        <v>6.6751237623762369</v>
      </c>
      <c r="AF33" s="25">
        <v>7.5250000000000004</v>
      </c>
      <c r="AG33" s="25">
        <v>4.7757587859424913</v>
      </c>
      <c r="AH33" s="25">
        <v>9.4749999999999996</v>
      </c>
      <c r="AI33" s="7">
        <v>5.4924029191194341</v>
      </c>
      <c r="AJ33" s="24">
        <v>5</v>
      </c>
      <c r="AK33" s="25">
        <v>7.2007220771239826</v>
      </c>
      <c r="AL33" s="25">
        <v>5.3369082840236688</v>
      </c>
      <c r="AM33" s="25">
        <v>6.2804054054054061</v>
      </c>
      <c r="AN33" s="25">
        <v>1</v>
      </c>
      <c r="AO33" s="25">
        <v>8.5735578835698192</v>
      </c>
      <c r="AP33" s="25">
        <v>7.5172413793103443</v>
      </c>
      <c r="AQ33" s="7">
        <v>2.4850652299037082</v>
      </c>
      <c r="AR33" s="24">
        <v>3</v>
      </c>
      <c r="AS33" s="25">
        <v>2.4937759336099585</v>
      </c>
      <c r="AT33" s="25">
        <v>1.5371024734982333</v>
      </c>
      <c r="AU33" s="25">
        <v>2.2038892162639954</v>
      </c>
      <c r="AV33" s="25">
        <v>1.556291390728477</v>
      </c>
      <c r="AW33" s="25">
        <v>1.0930693874232755</v>
      </c>
      <c r="AX33" s="25">
        <v>2.2999999999999989</v>
      </c>
      <c r="AY33" s="25">
        <v>2.6067848171279757</v>
      </c>
      <c r="AZ33" s="7">
        <v>5.376190800271921</v>
      </c>
      <c r="BA33" s="24">
        <v>6</v>
      </c>
      <c r="BB33" s="25">
        <v>5.7824422986340087</v>
      </c>
      <c r="BC33" s="25">
        <v>1</v>
      </c>
      <c r="BD33" s="25">
        <v>3.3965162138475016</v>
      </c>
      <c r="BE33" s="25">
        <v>8.8305678896938531</v>
      </c>
      <c r="BF33" s="4" t="s">
        <v>3</v>
      </c>
      <c r="BG33" s="7">
        <v>4.3402543536050597</v>
      </c>
      <c r="BH33" s="4">
        <v>39</v>
      </c>
      <c r="BI33" s="5" t="str">
        <f t="shared" si="2"/>
        <v>|||||||||||||||||</v>
      </c>
      <c r="BJ33" s="4" t="s">
        <v>3</v>
      </c>
      <c r="BK33" s="7">
        <v>4.3672921957182673</v>
      </c>
      <c r="BL33" s="24">
        <v>4</v>
      </c>
      <c r="BM33" s="25">
        <v>6.2821072615092532</v>
      </c>
      <c r="BN33" s="25">
        <v>3.3555555555555552</v>
      </c>
      <c r="BO33" s="25">
        <v>1.8639626842751778</v>
      </c>
      <c r="BP33" s="25">
        <v>5.1338885329916719</v>
      </c>
      <c r="BQ33" s="25">
        <v>6.36</v>
      </c>
      <c r="BR33" s="25">
        <v>2.5429458433942749</v>
      </c>
      <c r="BS33" s="25">
        <v>7.6036308623298039</v>
      </c>
      <c r="BT33" s="7">
        <v>4.085736362478956</v>
      </c>
      <c r="BU33" s="24">
        <v>4</v>
      </c>
      <c r="BV33" s="25">
        <v>2.1863636363636356</v>
      </c>
      <c r="BW33" s="25">
        <v>3.9651669085631331</v>
      </c>
      <c r="BX33" s="25">
        <v>3.7982851985559574</v>
      </c>
      <c r="BY33" s="25">
        <v>3.4299999999999997</v>
      </c>
      <c r="BZ33" s="25">
        <v>4.1318681318681332</v>
      </c>
      <c r="CA33" s="25">
        <v>7.51715247439662</v>
      </c>
      <c r="CB33" s="7">
        <v>4.4383992009359368</v>
      </c>
      <c r="CC33" s="24">
        <v>4</v>
      </c>
      <c r="CD33" s="25">
        <v>2.8692307692307697</v>
      </c>
      <c r="CE33" s="25">
        <v>3.4297337278106466</v>
      </c>
      <c r="CF33" s="25">
        <v>2.3943661971830981</v>
      </c>
      <c r="CG33" s="25">
        <v>9.8333333333333339</v>
      </c>
      <c r="CH33" s="25">
        <v>5.9745109990580163</v>
      </c>
      <c r="CI33" s="25">
        <v>4.7596153846153841</v>
      </c>
      <c r="CJ33" s="7">
        <v>3.9731596062698702</v>
      </c>
      <c r="CK33" s="24">
        <v>5</v>
      </c>
      <c r="CL33" s="25">
        <v>1.696999031945789</v>
      </c>
      <c r="CM33" s="25">
        <v>2.3170731707317063</v>
      </c>
      <c r="CN33" s="25">
        <v>4.7663043478260878</v>
      </c>
      <c r="CO33" s="25">
        <v>1</v>
      </c>
      <c r="CP33" s="25">
        <v>4.9512195121951228</v>
      </c>
      <c r="CQ33" s="7">
        <v>4.6988723375132881</v>
      </c>
      <c r="CR33" s="24">
        <v>4</v>
      </c>
      <c r="CS33" s="25">
        <v>4.7596153846153841</v>
      </c>
      <c r="CT33" s="25">
        <v>4.9107839947950556</v>
      </c>
      <c r="CU33" s="25">
        <v>6.5228346456692918</v>
      </c>
      <c r="CV33" s="7">
        <v>5.2940766865122795</v>
      </c>
      <c r="CW33" s="24">
        <v>6</v>
      </c>
      <c r="CX33" s="25">
        <v>1.25</v>
      </c>
      <c r="CY33" s="25">
        <v>1</v>
      </c>
      <c r="CZ33" s="25">
        <v>9.4988399071925755</v>
      </c>
      <c r="DA33" s="25">
        <v>6.6037735849056602</v>
      </c>
      <c r="DB33" s="7">
        <v>4.8794684992921198</v>
      </c>
      <c r="DC33" s="24">
        <v>6</v>
      </c>
      <c r="DD33" s="25">
        <v>5.6153846153846159</v>
      </c>
      <c r="DE33" s="25">
        <v>1.5625</v>
      </c>
      <c r="DF33" s="25">
        <v>4.0989263803680975</v>
      </c>
      <c r="DG33" s="7">
        <v>2.9850299401197606</v>
      </c>
      <c r="DH33" s="24">
        <v>4</v>
      </c>
      <c r="DI33" s="25">
        <v>1.9700598802395208</v>
      </c>
      <c r="DJ33" s="4" t="s">
        <v>3</v>
      </c>
      <c r="DK33" s="7">
        <v>6.2037943005656055</v>
      </c>
      <c r="DL33" s="4">
        <v>15</v>
      </c>
      <c r="DM33" s="5" t="str">
        <f t="shared" si="3"/>
        <v>||||||||||||||||||||||||</v>
      </c>
      <c r="DN33" s="4" t="s">
        <v>3</v>
      </c>
      <c r="DO33" s="7">
        <v>5.3951365736762718</v>
      </c>
      <c r="DP33" s="24">
        <v>5</v>
      </c>
      <c r="DQ33" s="25">
        <v>6.3738123515439424</v>
      </c>
      <c r="DR33" s="25">
        <v>7.6619217081850532</v>
      </c>
      <c r="DS33" s="25">
        <v>5.2804000000000002</v>
      </c>
      <c r="DT33" s="25">
        <v>4.0531645569620256</v>
      </c>
      <c r="DU33" s="25">
        <v>8.2562499999999996</v>
      </c>
      <c r="DV33" s="25">
        <v>1.7184900094489641</v>
      </c>
      <c r="DW33" s="25">
        <v>6.2541242224826465</v>
      </c>
      <c r="DX33" s="25">
        <v>4.8135030845233118</v>
      </c>
      <c r="DY33" s="25">
        <v>7.7007923930269415</v>
      </c>
      <c r="DZ33" s="7">
        <v>7.0124520274549393</v>
      </c>
      <c r="EA33" s="24">
        <v>5</v>
      </c>
      <c r="EB33" s="25">
        <v>9.2781954887218028</v>
      </c>
      <c r="EC33" s="25">
        <v>8.7716126210979546</v>
      </c>
      <c r="ED33" s="4" t="s">
        <v>3</v>
      </c>
      <c r="EE33" s="10">
        <v>5.05</v>
      </c>
      <c r="EF33" s="4">
        <v>39</v>
      </c>
      <c r="EG33" s="11" t="str">
        <f t="shared" si="4"/>
        <v>||||||||||||||||||||</v>
      </c>
      <c r="EH33" s="4" t="s">
        <v>3</v>
      </c>
      <c r="EI33" s="12">
        <v>5.2</v>
      </c>
      <c r="EJ33" s="24">
        <v>7</v>
      </c>
      <c r="EK33" s="24">
        <v>5</v>
      </c>
      <c r="EL33" s="24">
        <v>5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5</v>
      </c>
      <c r="EX33" s="24">
        <v>4</v>
      </c>
      <c r="EY33" s="24">
        <v>6</v>
      </c>
      <c r="EZ33" s="24">
        <v>5</v>
      </c>
      <c r="FA33" s="24">
        <v>5</v>
      </c>
      <c r="FC33" s="15">
        <v>4.5843309326325041</v>
      </c>
      <c r="FD33" s="4">
        <v>40</v>
      </c>
      <c r="FE33" s="16" t="str">
        <f t="shared" si="5"/>
        <v>||||||||||||||||||</v>
      </c>
      <c r="FF33" s="4" t="s">
        <v>3</v>
      </c>
      <c r="FG33" s="18">
        <v>4.3351851851851846</v>
      </c>
      <c r="FH33" s="4">
        <v>39</v>
      </c>
      <c r="FI33" s="16" t="str">
        <f t="shared" si="6"/>
        <v>|||||||||||||||||</v>
      </c>
      <c r="FJ33" s="4" t="s">
        <v>3</v>
      </c>
      <c r="FK33" s="18">
        <v>3.5</v>
      </c>
      <c r="FL33" s="24">
        <v>3</v>
      </c>
      <c r="FM33" s="24">
        <v>4</v>
      </c>
      <c r="FN33" s="18">
        <v>4.9999999999999991</v>
      </c>
      <c r="FO33" s="24">
        <v>6</v>
      </c>
      <c r="FP33" s="24">
        <v>5</v>
      </c>
      <c r="FQ33" s="24">
        <v>5</v>
      </c>
      <c r="FR33" s="24">
        <v>6</v>
      </c>
      <c r="FS33" s="24">
        <v>3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3</v>
      </c>
      <c r="GA33" s="24">
        <v>3</v>
      </c>
      <c r="GB33" s="18">
        <v>4</v>
      </c>
      <c r="GC33" s="24">
        <v>4</v>
      </c>
      <c r="GD33" s="18">
        <v>4.2222222222222223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5.5</v>
      </c>
      <c r="GN33" s="24">
        <v>6</v>
      </c>
      <c r="GO33" s="24">
        <v>5</v>
      </c>
      <c r="GP33" s="18">
        <v>4</v>
      </c>
      <c r="GQ33" s="24">
        <v>4</v>
      </c>
      <c r="GR33" s="24">
        <v>4</v>
      </c>
      <c r="GS33" s="4" t="s">
        <v>3</v>
      </c>
      <c r="GT33" s="18">
        <v>4.8334766800798228</v>
      </c>
      <c r="GU33" s="4">
        <v>39</v>
      </c>
      <c r="GV33" s="16" t="str">
        <f t="shared" si="7"/>
        <v>|||||||||||||||||||</v>
      </c>
      <c r="GW33" s="4" t="s">
        <v>3</v>
      </c>
      <c r="GX33" s="18">
        <v>2.7908044022356777</v>
      </c>
      <c r="GY33" s="24">
        <v>4</v>
      </c>
      <c r="GZ33" s="24" t="s">
        <v>244</v>
      </c>
      <c r="HA33" s="25">
        <v>1.7466394306800206</v>
      </c>
      <c r="HB33" s="25">
        <v>2.6257737760270121</v>
      </c>
      <c r="HC33" s="18">
        <v>7.2</v>
      </c>
      <c r="HD33" s="24">
        <v>6</v>
      </c>
      <c r="HE33" s="24">
        <v>7</v>
      </c>
      <c r="HF33" s="24">
        <v>9</v>
      </c>
      <c r="HG33" s="24">
        <v>9</v>
      </c>
      <c r="HH33" s="24">
        <v>5</v>
      </c>
      <c r="HI33" s="18">
        <v>2.6862046361672265</v>
      </c>
      <c r="HJ33" s="24">
        <v>4</v>
      </c>
      <c r="HK33" s="25">
        <v>1.6781847366117026</v>
      </c>
      <c r="HL33" s="25">
        <v>2.3804291718899782</v>
      </c>
      <c r="HM33" s="18">
        <v>4</v>
      </c>
      <c r="HN33" s="24">
        <v>3</v>
      </c>
      <c r="HO33" s="24">
        <v>3</v>
      </c>
      <c r="HP33" s="24">
        <v>6</v>
      </c>
      <c r="HQ33" s="18">
        <v>6</v>
      </c>
      <c r="HR33" s="24">
        <v>9</v>
      </c>
      <c r="HS33" s="24">
        <v>3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5.3694757249184137</v>
      </c>
      <c r="C34" s="4">
        <v>27</v>
      </c>
      <c r="D34" s="5" t="str">
        <f t="shared" si="0"/>
        <v>|||||||||||||||||||||</v>
      </c>
      <c r="E34" s="4" t="s">
        <v>3</v>
      </c>
      <c r="F34" s="7">
        <v>5.15458458984312</v>
      </c>
      <c r="G34" s="4">
        <v>30</v>
      </c>
      <c r="H34" s="5" t="str">
        <f t="shared" si="1"/>
        <v>||||||||||||||||||||</v>
      </c>
      <c r="I34" s="4" t="s">
        <v>3</v>
      </c>
      <c r="J34" s="7">
        <v>5.4651336653740517</v>
      </c>
      <c r="K34" s="24">
        <v>6</v>
      </c>
      <c r="L34" s="25">
        <v>4.2673512166702672</v>
      </c>
      <c r="M34" s="25">
        <v>5.8415841584158414</v>
      </c>
      <c r="N34" s="25">
        <v>4.9998680042238632</v>
      </c>
      <c r="O34" s="25">
        <v>5.6311611374407589</v>
      </c>
      <c r="P34" s="25">
        <v>3.4464285714285716</v>
      </c>
      <c r="Q34" s="25">
        <v>5.3952108963093153</v>
      </c>
      <c r="R34" s="7">
        <v>3.6860410280541216</v>
      </c>
      <c r="S34" s="24">
        <v>4</v>
      </c>
      <c r="T34" s="25">
        <v>2.9704142011834325</v>
      </c>
      <c r="U34" s="25">
        <v>1</v>
      </c>
      <c r="V34" s="25">
        <v>3.1063829787234045</v>
      </c>
      <c r="W34" s="25">
        <v>1</v>
      </c>
      <c r="X34" s="25">
        <v>4.5157192316283226</v>
      </c>
      <c r="Y34" s="25">
        <v>3.3845751158122495</v>
      </c>
      <c r="Z34" s="25">
        <v>5.862068965517242</v>
      </c>
      <c r="AA34" s="25">
        <v>5.1374959560012945</v>
      </c>
      <c r="AB34" s="7">
        <v>5.7990978226811141</v>
      </c>
      <c r="AC34" s="24">
        <v>6</v>
      </c>
      <c r="AD34" s="25">
        <v>3.4577238239757215</v>
      </c>
      <c r="AE34" s="25">
        <v>5.266089108910891</v>
      </c>
      <c r="AF34" s="25">
        <v>6.1750000000000007</v>
      </c>
      <c r="AG34" s="25">
        <v>6.518969648562301</v>
      </c>
      <c r="AH34" s="25">
        <v>8.125</v>
      </c>
      <c r="AI34" s="7">
        <v>6.165149654807724</v>
      </c>
      <c r="AJ34" s="24">
        <v>7</v>
      </c>
      <c r="AK34" s="25">
        <v>6.2998924565985561</v>
      </c>
      <c r="AL34" s="25">
        <v>4.7777366863905328</v>
      </c>
      <c r="AM34" s="25">
        <v>5.9864864864864868</v>
      </c>
      <c r="AN34" s="25">
        <v>2</v>
      </c>
      <c r="AO34" s="25">
        <v>7.2625078144240067</v>
      </c>
      <c r="AP34" s="25">
        <v>5.6551724137931032</v>
      </c>
      <c r="AQ34" s="7">
        <v>2.8594341831363836</v>
      </c>
      <c r="AR34" s="24">
        <v>3</v>
      </c>
      <c r="AS34" s="25">
        <v>3.3900414937759336</v>
      </c>
      <c r="AT34" s="25">
        <v>2.4134275618374557</v>
      </c>
      <c r="AU34" s="25">
        <v>4.3677077195050087</v>
      </c>
      <c r="AV34" s="25">
        <v>1.1986754966887418</v>
      </c>
      <c r="AW34" s="25">
        <v>1.2464290069509369</v>
      </c>
      <c r="AX34" s="25">
        <v>3.4599999999999991</v>
      </c>
      <c r="AY34" s="25">
        <v>2.9557972851512986</v>
      </c>
      <c r="AZ34" s="7">
        <v>6.9526511850053261</v>
      </c>
      <c r="BA34" s="24">
        <v>7</v>
      </c>
      <c r="BB34" s="25">
        <v>6.4056170513424409</v>
      </c>
      <c r="BC34" s="25">
        <v>6.135246312832348</v>
      </c>
      <c r="BD34" s="25">
        <v>5.8291191936897455</v>
      </c>
      <c r="BE34" s="25">
        <v>9.2512269221780787</v>
      </c>
      <c r="BF34" s="4" t="s">
        <v>3</v>
      </c>
      <c r="BG34" s="7">
        <v>5.2744908500871395</v>
      </c>
      <c r="BH34" s="4">
        <v>30</v>
      </c>
      <c r="BI34" s="5" t="str">
        <f t="shared" si="2"/>
        <v>|||||||||||||||||||||</v>
      </c>
      <c r="BJ34" s="4" t="s">
        <v>3</v>
      </c>
      <c r="BK34" s="7">
        <v>4.3883792415702096</v>
      </c>
      <c r="BL34" s="24">
        <v>4</v>
      </c>
      <c r="BM34" s="25">
        <v>8.7698149027052672</v>
      </c>
      <c r="BN34" s="25">
        <v>4.0222222222222221</v>
      </c>
      <c r="BO34" s="25">
        <v>4.0448594901719872</v>
      </c>
      <c r="BP34" s="25">
        <v>1</v>
      </c>
      <c r="BQ34" s="25">
        <v>5.24</v>
      </c>
      <c r="BR34" s="25">
        <v>4.1728182131769582</v>
      </c>
      <c r="BS34" s="25">
        <v>6.1875945537065045</v>
      </c>
      <c r="BT34" s="7">
        <v>5.3296932516000899</v>
      </c>
      <c r="BU34" s="24">
        <v>5</v>
      </c>
      <c r="BV34" s="25">
        <v>6.5636363636363635</v>
      </c>
      <c r="BW34" s="25">
        <v>5.1669085631349772</v>
      </c>
      <c r="BX34" s="25">
        <v>6.6899819494584838</v>
      </c>
      <c r="BY34" s="25">
        <v>4.3659999999999997</v>
      </c>
      <c r="BZ34" s="25">
        <v>4.8076923076923084</v>
      </c>
      <c r="CA34" s="25">
        <v>6.3620998352789524</v>
      </c>
      <c r="CB34" s="7">
        <v>5.4924262896650742</v>
      </c>
      <c r="CC34" s="24">
        <v>5</v>
      </c>
      <c r="CD34" s="25">
        <v>8.0615384615384613</v>
      </c>
      <c r="CE34" s="25">
        <v>3.9622781065088724</v>
      </c>
      <c r="CF34" s="25">
        <v>5.52112676056338</v>
      </c>
      <c r="CG34" s="25">
        <v>6.8333333333333339</v>
      </c>
      <c r="CH34" s="25">
        <v>5.3481465063445457</v>
      </c>
      <c r="CI34" s="25">
        <v>6.1826923076923075</v>
      </c>
      <c r="CJ34" s="7">
        <v>4.8155830206035271</v>
      </c>
      <c r="CK34" s="24">
        <v>5</v>
      </c>
      <c r="CL34" s="25">
        <v>1.4646660212971927</v>
      </c>
      <c r="CM34" s="25">
        <v>5.9233449477351909</v>
      </c>
      <c r="CN34" s="25">
        <v>4.1793478260869579</v>
      </c>
      <c r="CO34" s="25">
        <v>5.7592031182330015</v>
      </c>
      <c r="CP34" s="25">
        <v>5.8292682926829276</v>
      </c>
      <c r="CQ34" s="7">
        <v>5.9550391431660028</v>
      </c>
      <c r="CR34" s="24">
        <v>5</v>
      </c>
      <c r="CS34" s="25">
        <v>4.9363305613305606</v>
      </c>
      <c r="CT34" s="25">
        <v>6.4742192582953813</v>
      </c>
      <c r="CU34" s="25">
        <v>9.3196850393700785</v>
      </c>
      <c r="CV34" s="7">
        <v>6.5922921362471065</v>
      </c>
      <c r="CW34" s="24">
        <v>5</v>
      </c>
      <c r="CX34" s="25">
        <v>10</v>
      </c>
      <c r="CY34" s="25">
        <v>6.8390243902439014</v>
      </c>
      <c r="CZ34" s="25">
        <v>8.9559164733178651</v>
      </c>
      <c r="DA34" s="25">
        <v>6.943396226415091</v>
      </c>
      <c r="DB34" s="7">
        <v>5.6374837777253424</v>
      </c>
      <c r="DC34" s="24">
        <v>7</v>
      </c>
      <c r="DD34" s="25">
        <v>7.2307692307692317</v>
      </c>
      <c r="DE34" s="25">
        <v>2.40625</v>
      </c>
      <c r="DF34" s="25">
        <v>3.1878834355828221</v>
      </c>
      <c r="DG34" s="7">
        <v>3.9850299401197606</v>
      </c>
      <c r="DH34" s="24">
        <v>6</v>
      </c>
      <c r="DI34" s="25">
        <v>1.9700598802395208</v>
      </c>
      <c r="DJ34" s="4" t="s">
        <v>3</v>
      </c>
      <c r="DK34" s="7">
        <v>5.6793517348249836</v>
      </c>
      <c r="DL34" s="4">
        <v>25</v>
      </c>
      <c r="DM34" s="5" t="str">
        <f t="shared" si="3"/>
        <v>||||||||||||||||||||||</v>
      </c>
      <c r="DN34" s="4" t="s">
        <v>3</v>
      </c>
      <c r="DO34" s="7">
        <v>4.650964170935608</v>
      </c>
      <c r="DP34" s="24">
        <v>5</v>
      </c>
      <c r="DQ34" s="25">
        <v>5.4118171021377668</v>
      </c>
      <c r="DR34" s="25">
        <v>6.8371886120996441</v>
      </c>
      <c r="DS34" s="25">
        <v>1.0305999999999997</v>
      </c>
      <c r="DT34" s="25">
        <v>4.2126582278481006</v>
      </c>
      <c r="DU34" s="25">
        <v>7.6937499999999996</v>
      </c>
      <c r="DV34" s="25">
        <v>2.0918393215182873</v>
      </c>
      <c r="DW34" s="25">
        <v>6.5169926980978987</v>
      </c>
      <c r="DX34" s="25">
        <v>2.8527785287684031</v>
      </c>
      <c r="DY34" s="25">
        <v>2.0697305863708397</v>
      </c>
      <c r="DZ34" s="7">
        <v>6.7077392987143583</v>
      </c>
      <c r="EA34" s="24">
        <v>5</v>
      </c>
      <c r="EB34" s="25">
        <v>9.2781954887218028</v>
      </c>
      <c r="EC34" s="25">
        <v>7.5527617061356285</v>
      </c>
      <c r="ED34" s="4" t="s">
        <v>3</v>
      </c>
      <c r="EE34" s="10">
        <v>7.0166666666666666</v>
      </c>
      <c r="EF34" s="4">
        <v>26</v>
      </c>
      <c r="EG34" s="11" t="str">
        <f t="shared" si="4"/>
        <v>||||||||||||||||||||||||||||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7</v>
      </c>
      <c r="EP34" s="24">
        <v>7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6</v>
      </c>
      <c r="EX34" s="24">
        <v>6</v>
      </c>
      <c r="EY34" s="24">
        <v>6</v>
      </c>
      <c r="EZ34" s="24">
        <v>7</v>
      </c>
      <c r="FA34" s="24">
        <v>5</v>
      </c>
      <c r="FC34" s="15">
        <v>5.7331238194872025</v>
      </c>
      <c r="FD34" s="4">
        <v>31</v>
      </c>
      <c r="FE34" s="16" t="str">
        <f t="shared" si="5"/>
        <v>||||||||||||||||||||||</v>
      </c>
      <c r="FF34" s="4" t="s">
        <v>3</v>
      </c>
      <c r="FG34" s="18">
        <v>5.3933333333333335</v>
      </c>
      <c r="FH34" s="4">
        <v>32</v>
      </c>
      <c r="FI34" s="16" t="str">
        <f t="shared" si="6"/>
        <v>|||||||||||||||||||||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6</v>
      </c>
      <c r="GA34" s="24">
        <v>6</v>
      </c>
      <c r="GB34" s="18">
        <v>7</v>
      </c>
      <c r="GC34" s="24">
        <v>7</v>
      </c>
      <c r="GD34" s="18">
        <v>5.666666666666667</v>
      </c>
      <c r="GE34" s="24">
        <v>6</v>
      </c>
      <c r="GF34" s="24">
        <v>8</v>
      </c>
      <c r="GG34" s="24">
        <v>7</v>
      </c>
      <c r="GH34" s="24">
        <v>5</v>
      </c>
      <c r="GI34" s="24">
        <v>6</v>
      </c>
      <c r="GJ34" s="24">
        <v>3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4.5</v>
      </c>
      <c r="GQ34" s="24">
        <v>3</v>
      </c>
      <c r="GR34" s="24">
        <v>6</v>
      </c>
      <c r="GS34" s="4" t="s">
        <v>3</v>
      </c>
      <c r="GT34" s="18">
        <v>6.0729143056410715</v>
      </c>
      <c r="GU34" s="4">
        <v>26</v>
      </c>
      <c r="GV34" s="16" t="str">
        <f t="shared" si="7"/>
        <v>||||||||||||||||||||||||</v>
      </c>
      <c r="GW34" s="4" t="s">
        <v>3</v>
      </c>
      <c r="GX34" s="18">
        <v>5.8926438782636881</v>
      </c>
      <c r="GY34" s="24">
        <v>6</v>
      </c>
      <c r="GZ34" s="24" t="s">
        <v>244</v>
      </c>
      <c r="HA34" s="25">
        <v>6.8553373748023194</v>
      </c>
      <c r="HB34" s="25">
        <v>4.8225942599887457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3.1313600219345297</v>
      </c>
      <c r="HJ34" s="24">
        <v>5</v>
      </c>
      <c r="HK34" s="25">
        <v>2.3481395009484896</v>
      </c>
      <c r="HL34" s="25">
        <v>2.045940564855099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6.9999999999999991</v>
      </c>
      <c r="HR34" s="24">
        <v>6</v>
      </c>
      <c r="HS34" s="24">
        <v>8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5.864006340360401</v>
      </c>
      <c r="C35" s="4">
        <v>22</v>
      </c>
      <c r="D35" s="5" t="str">
        <f t="shared" si="0"/>
        <v>|||||||||||||||||||||||</v>
      </c>
      <c r="E35" s="4" t="s">
        <v>3</v>
      </c>
      <c r="F35" s="7">
        <v>4.9642254408178292</v>
      </c>
      <c r="G35" s="4">
        <v>31</v>
      </c>
      <c r="H35" s="5" t="str">
        <f t="shared" si="1"/>
        <v>|||||||||||||||||||</v>
      </c>
      <c r="I35" s="4" t="s">
        <v>3</v>
      </c>
      <c r="J35" s="7">
        <v>4.9889455260309621</v>
      </c>
      <c r="K35" s="24">
        <v>5</v>
      </c>
      <c r="L35" s="25">
        <v>4.8615670464432412</v>
      </c>
      <c r="M35" s="25">
        <v>6.435643564356436</v>
      </c>
      <c r="N35" s="25">
        <v>3.7548838437170002</v>
      </c>
      <c r="O35" s="25">
        <v>5.6226303317535544</v>
      </c>
      <c r="P35" s="25">
        <v>3.7815934065934069</v>
      </c>
      <c r="Q35" s="25">
        <v>5.4110281195079093</v>
      </c>
      <c r="R35" s="7">
        <v>5.3690628039615129</v>
      </c>
      <c r="S35" s="24">
        <v>5</v>
      </c>
      <c r="T35" s="25">
        <v>4.727810650887573</v>
      </c>
      <c r="U35" s="25">
        <v>4.5270270270270263</v>
      </c>
      <c r="V35" s="25">
        <v>5.3114119922630563</v>
      </c>
      <c r="W35" s="25">
        <v>4.5401174168297462</v>
      </c>
      <c r="X35" s="25">
        <v>5.0986989055170859</v>
      </c>
      <c r="Y35" s="25">
        <v>5.3734068925913494</v>
      </c>
      <c r="Z35" s="25">
        <v>7.7241379310344831</v>
      </c>
      <c r="AA35" s="25">
        <v>8.6023940472339042</v>
      </c>
      <c r="AB35" s="7">
        <v>5.1625666885176509</v>
      </c>
      <c r="AC35" s="24">
        <v>4</v>
      </c>
      <c r="AD35" s="25">
        <v>6.5824582701062218</v>
      </c>
      <c r="AE35" s="25">
        <v>5.2995049504950495</v>
      </c>
      <c r="AF35" s="25">
        <v>7.3000000000000007</v>
      </c>
      <c r="AG35" s="25">
        <v>7.5810702875399363</v>
      </c>
      <c r="AH35" s="25">
        <v>4.375</v>
      </c>
      <c r="AI35" s="7">
        <v>4.3435947213459274</v>
      </c>
      <c r="AJ35" s="24">
        <v>5</v>
      </c>
      <c r="AK35" s="25">
        <v>4.4484559840221234</v>
      </c>
      <c r="AL35" s="25">
        <v>3.5928254437869827</v>
      </c>
      <c r="AM35" s="25">
        <v>4.6689189189189193</v>
      </c>
      <c r="AN35" s="25">
        <v>1</v>
      </c>
      <c r="AO35" s="25">
        <v>5.4887983783886183</v>
      </c>
      <c r="AP35" s="25">
        <v>2.9241379310344815</v>
      </c>
      <c r="AQ35" s="7">
        <v>3.7261853720398772</v>
      </c>
      <c r="AR35" s="24">
        <v>3</v>
      </c>
      <c r="AS35" s="25">
        <v>6.1535269709543563</v>
      </c>
      <c r="AT35" s="25">
        <v>6.2862190812720851</v>
      </c>
      <c r="AU35" s="25">
        <v>6.202710665880967</v>
      </c>
      <c r="AV35" s="25">
        <v>1.8741721854304636</v>
      </c>
      <c r="AW35" s="25">
        <v>2.7905613592943377</v>
      </c>
      <c r="AX35" s="25">
        <v>4.839999999999999</v>
      </c>
      <c r="AY35" s="25">
        <v>3.0194049457260719</v>
      </c>
      <c r="AZ35" s="7">
        <v>6.1949975330110467</v>
      </c>
      <c r="BA35" s="24">
        <v>6</v>
      </c>
      <c r="BB35" s="25">
        <v>6.9270489872821486</v>
      </c>
      <c r="BC35" s="25">
        <v>1.5264372429015758</v>
      </c>
      <c r="BD35" s="25">
        <v>8.3768843120070109</v>
      </c>
      <c r="BE35" s="25">
        <v>8.7296097218976385</v>
      </c>
      <c r="BF35" s="4" t="s">
        <v>3</v>
      </c>
      <c r="BG35" s="7">
        <v>6.1690027957719362</v>
      </c>
      <c r="BH35" s="4">
        <v>19</v>
      </c>
      <c r="BI35" s="5" t="str">
        <f t="shared" si="2"/>
        <v>||||||||||||||||||||||||</v>
      </c>
      <c r="BJ35" s="4" t="s">
        <v>3</v>
      </c>
      <c r="BK35" s="7">
        <v>6.7566357502022427</v>
      </c>
      <c r="BL35" s="24">
        <v>7</v>
      </c>
      <c r="BM35" s="25">
        <v>8.0453725676317038</v>
      </c>
      <c r="BN35" s="25">
        <v>5.2370370370370374</v>
      </c>
      <c r="BO35" s="25">
        <v>5.9099546990172005</v>
      </c>
      <c r="BP35" s="25">
        <v>5.6796925048046125</v>
      </c>
      <c r="BQ35" s="25">
        <v>6.2</v>
      </c>
      <c r="BR35" s="25">
        <v>6.9172128320110389</v>
      </c>
      <c r="BS35" s="25">
        <v>7.6036308623298039</v>
      </c>
      <c r="BT35" s="7">
        <v>6.9101362480985733</v>
      </c>
      <c r="BU35" s="24">
        <v>7</v>
      </c>
      <c r="BV35" s="25">
        <v>6.2772727272727273</v>
      </c>
      <c r="BW35" s="25">
        <v>6.3947750362844697</v>
      </c>
      <c r="BX35" s="25">
        <v>7.0473826714801442</v>
      </c>
      <c r="BY35" s="25">
        <v>7.4080000000000004</v>
      </c>
      <c r="BZ35" s="25">
        <v>4.0494505494505502</v>
      </c>
      <c r="CA35" s="25">
        <v>9.7447539926949798</v>
      </c>
      <c r="CB35" s="7">
        <v>6.1007363332952185</v>
      </c>
      <c r="CC35" s="24">
        <v>6</v>
      </c>
      <c r="CD35" s="25">
        <v>6.1057692307692299</v>
      </c>
      <c r="CE35" s="25">
        <v>5.5599112426035493</v>
      </c>
      <c r="CF35" s="25">
        <v>8.1408450704225341</v>
      </c>
      <c r="CG35" s="25">
        <v>5.1666666666666661</v>
      </c>
      <c r="CH35" s="25">
        <v>7.5144899429268026</v>
      </c>
      <c r="CI35" s="25">
        <v>4.7211538461538449</v>
      </c>
      <c r="CJ35" s="7">
        <v>7.4012510668475304</v>
      </c>
      <c r="CK35" s="24">
        <v>8</v>
      </c>
      <c r="CL35" s="25">
        <v>5.5304937076476293</v>
      </c>
      <c r="CM35" s="25">
        <v>8.5888501742160273</v>
      </c>
      <c r="CN35" s="25">
        <v>5.2065217391304346</v>
      </c>
      <c r="CO35" s="25">
        <v>6.8817669987007362</v>
      </c>
      <c r="CP35" s="25">
        <v>7.8048780487804876</v>
      </c>
      <c r="CQ35" s="7">
        <v>6.0000382725971733</v>
      </c>
      <c r="CR35" s="24">
        <v>7</v>
      </c>
      <c r="CS35" s="25">
        <v>3.9591995841995837</v>
      </c>
      <c r="CT35" s="25">
        <v>4.480400130123618</v>
      </c>
      <c r="CU35" s="25">
        <v>6.5606299212598422</v>
      </c>
      <c r="CV35" s="7">
        <v>5.3220253736267606</v>
      </c>
      <c r="CW35" s="24">
        <v>4</v>
      </c>
      <c r="CX35" s="25">
        <v>6</v>
      </c>
      <c r="CY35" s="25">
        <v>5.4341463414634141</v>
      </c>
      <c r="CZ35" s="25">
        <v>8.5382830626450108</v>
      </c>
      <c r="DA35" s="25">
        <v>6.6037735849056602</v>
      </c>
      <c r="DB35" s="7">
        <v>7.6606005191127897</v>
      </c>
      <c r="DC35" s="24">
        <v>9</v>
      </c>
      <c r="DD35" s="25">
        <v>8.384615384615385</v>
      </c>
      <c r="DE35" s="25">
        <v>5.5</v>
      </c>
      <c r="DF35" s="25">
        <v>5.0789877300613497</v>
      </c>
      <c r="DG35" s="7">
        <v>3.2005988023952092</v>
      </c>
      <c r="DH35" s="24">
        <v>4</v>
      </c>
      <c r="DI35" s="25">
        <v>2.4011976047904189</v>
      </c>
      <c r="DJ35" s="4" t="s">
        <v>3</v>
      </c>
      <c r="DK35" s="7">
        <v>6.4587907844914376</v>
      </c>
      <c r="DL35" s="4">
        <v>11</v>
      </c>
      <c r="DM35" s="5" t="str">
        <f t="shared" si="3"/>
        <v>|||||||||||||||||||||||||</v>
      </c>
      <c r="DN35" s="4" t="s">
        <v>3</v>
      </c>
      <c r="DO35" s="7">
        <v>6.5822320124522875</v>
      </c>
      <c r="DP35" s="24">
        <v>8</v>
      </c>
      <c r="DQ35" s="25">
        <v>5.1285629453681709</v>
      </c>
      <c r="DR35" s="25">
        <v>6.4488434163701074</v>
      </c>
      <c r="DS35" s="25">
        <v>2.2987000000000011</v>
      </c>
      <c r="DT35" s="25">
        <v>3.6088607594936706</v>
      </c>
      <c r="DU35" s="25">
        <v>6.4562500000000007</v>
      </c>
      <c r="DV35" s="25">
        <v>5.6494434329699708</v>
      </c>
      <c r="DW35" s="25">
        <v>6.5169926980978987</v>
      </c>
      <c r="DX35" s="25">
        <v>4.4878953965640136</v>
      </c>
      <c r="DY35" s="25">
        <v>5.8846275752773378</v>
      </c>
      <c r="DZ35" s="7">
        <v>6.3353495565305886</v>
      </c>
      <c r="EA35" s="24">
        <v>6</v>
      </c>
      <c r="EB35" s="25">
        <v>7.8345864661654137</v>
      </c>
      <c r="EC35" s="25">
        <v>5.5068117599569426</v>
      </c>
      <c r="ED35" s="4" t="s">
        <v>3</v>
      </c>
      <c r="EE35" s="10">
        <v>7.5541666666666671</v>
      </c>
      <c r="EF35" s="4">
        <v>18</v>
      </c>
      <c r="EG35" s="11" t="str">
        <f t="shared" si="4"/>
        <v>||||||||||||||||||||||||||||||</v>
      </c>
      <c r="EH35" s="4" t="s">
        <v>3</v>
      </c>
      <c r="EI35" s="12">
        <v>8.8000000000000007</v>
      </c>
      <c r="EJ35" s="24">
        <v>10</v>
      </c>
      <c r="EK35" s="24">
        <v>9</v>
      </c>
      <c r="EL35" s="24">
        <v>10</v>
      </c>
      <c r="EM35" s="24">
        <v>7</v>
      </c>
      <c r="EN35" s="24">
        <v>8</v>
      </c>
      <c r="EO35" s="12">
        <v>7</v>
      </c>
      <c r="EP35" s="24">
        <v>7</v>
      </c>
      <c r="EQ35" s="24">
        <v>6</v>
      </c>
      <c r="ER35" s="24">
        <v>8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6.75</v>
      </c>
      <c r="EX35" s="24">
        <v>7</v>
      </c>
      <c r="EY35" s="24">
        <v>8</v>
      </c>
      <c r="EZ35" s="24">
        <v>7</v>
      </c>
      <c r="FA35" s="24">
        <v>5</v>
      </c>
      <c r="FC35" s="15">
        <v>5.6921419924671852</v>
      </c>
      <c r="FD35" s="4">
        <v>32</v>
      </c>
      <c r="FE35" s="16" t="str">
        <f t="shared" si="5"/>
        <v>||||||||||||||||||||||</v>
      </c>
      <c r="FF35" s="4" t="s">
        <v>3</v>
      </c>
      <c r="FG35" s="18">
        <v>4.6433333333333335</v>
      </c>
      <c r="FH35" s="4">
        <v>37</v>
      </c>
      <c r="FI35" s="16" t="str">
        <f t="shared" si="6"/>
        <v>||||||||||||||||||</v>
      </c>
      <c r="FJ35" s="4" t="s">
        <v>3</v>
      </c>
      <c r="FK35" s="18">
        <v>3.5</v>
      </c>
      <c r="FL35" s="24">
        <v>3</v>
      </c>
      <c r="FM35" s="24">
        <v>4</v>
      </c>
      <c r="FN35" s="18">
        <v>5.4</v>
      </c>
      <c r="FO35" s="24">
        <v>4</v>
      </c>
      <c r="FP35" s="24">
        <v>3</v>
      </c>
      <c r="FQ35" s="24">
        <v>7</v>
      </c>
      <c r="FR35" s="24">
        <v>6</v>
      </c>
      <c r="FS35" s="24">
        <v>7</v>
      </c>
      <c r="FT35" s="24" t="s">
        <v>244</v>
      </c>
      <c r="FU35" s="18">
        <v>3</v>
      </c>
      <c r="FV35" s="24">
        <v>5</v>
      </c>
      <c r="FW35" s="24">
        <v>2</v>
      </c>
      <c r="FX35" s="24">
        <v>2</v>
      </c>
      <c r="FY35" s="24" t="s">
        <v>244</v>
      </c>
      <c r="FZ35" s="18">
        <v>5</v>
      </c>
      <c r="GA35" s="24">
        <v>5</v>
      </c>
      <c r="GB35" s="18">
        <v>4</v>
      </c>
      <c r="GC35" s="24">
        <v>4</v>
      </c>
      <c r="GD35" s="18">
        <v>5</v>
      </c>
      <c r="GE35" s="24">
        <v>6</v>
      </c>
      <c r="GF35" s="24">
        <v>6</v>
      </c>
      <c r="GG35" s="24">
        <v>5</v>
      </c>
      <c r="GH35" s="24">
        <v>4</v>
      </c>
      <c r="GI35" s="24">
        <v>4</v>
      </c>
      <c r="GJ35" s="24">
        <v>5</v>
      </c>
      <c r="GK35" s="24">
        <v>3</v>
      </c>
      <c r="GL35" s="24" t="s">
        <v>244</v>
      </c>
      <c r="GM35" s="18">
        <v>5</v>
      </c>
      <c r="GN35" s="24">
        <v>5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6.7409506516010378</v>
      </c>
      <c r="GU35" s="4">
        <v>20</v>
      </c>
      <c r="GV35" s="16" t="str">
        <f t="shared" si="7"/>
        <v>||||||||||||||||||||||||||</v>
      </c>
      <c r="GW35" s="4" t="s">
        <v>3</v>
      </c>
      <c r="GX35" s="18">
        <v>4.836373836425075</v>
      </c>
      <c r="GY35" s="24">
        <v>4</v>
      </c>
      <c r="GZ35" s="24" t="s">
        <v>244</v>
      </c>
      <c r="HA35" s="25">
        <v>6.6209673168160252</v>
      </c>
      <c r="HB35" s="25">
        <v>3.8881541924592007</v>
      </c>
      <c r="HC35" s="18">
        <v>8.4</v>
      </c>
      <c r="HD35" s="24">
        <v>9</v>
      </c>
      <c r="HE35" s="24">
        <v>8</v>
      </c>
      <c r="HF35" s="24">
        <v>9</v>
      </c>
      <c r="HG35" s="24">
        <v>8</v>
      </c>
      <c r="HH35" s="24">
        <v>8</v>
      </c>
      <c r="HI35" s="18">
        <v>4.1215242066248212</v>
      </c>
      <c r="HJ35" s="24">
        <v>6</v>
      </c>
      <c r="HK35" s="25">
        <v>3.2567634612578429</v>
      </c>
      <c r="HL35" s="25">
        <v>3.1078091586166212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5.8688531187902804</v>
      </c>
      <c r="C36" s="4">
        <v>21</v>
      </c>
      <c r="D36" s="5" t="str">
        <f t="shared" si="0"/>
        <v>|||||||||||||||||||||||</v>
      </c>
      <c r="E36" s="4" t="s">
        <v>3</v>
      </c>
      <c r="F36" s="7">
        <v>6.7432443442947285</v>
      </c>
      <c r="G36" s="4">
        <v>10</v>
      </c>
      <c r="H36" s="5" t="str">
        <f t="shared" si="1"/>
        <v>||||||||||||||||||||||||||</v>
      </c>
      <c r="I36" s="4" t="s">
        <v>3</v>
      </c>
      <c r="J36" s="7">
        <v>6.9110435233945857</v>
      </c>
      <c r="K36" s="24">
        <v>7</v>
      </c>
      <c r="L36" s="25">
        <v>5.4154031560052331</v>
      </c>
      <c r="M36" s="25">
        <v>8.5742574257425748</v>
      </c>
      <c r="N36" s="25">
        <v>8.7063093980992576</v>
      </c>
      <c r="O36" s="25">
        <v>7.5335308056872039</v>
      </c>
      <c r="P36" s="25">
        <v>4.9519230769230775</v>
      </c>
      <c r="Q36" s="25">
        <v>5.7510984182776816</v>
      </c>
      <c r="R36" s="7">
        <v>7.1202406985601119</v>
      </c>
      <c r="S36" s="24">
        <v>7</v>
      </c>
      <c r="T36" s="25">
        <v>8.0775147928994073</v>
      </c>
      <c r="U36" s="25">
        <v>9.9898648648648649</v>
      </c>
      <c r="V36" s="25">
        <v>7.6742746615087043</v>
      </c>
      <c r="W36" s="25">
        <v>9.0489236790606657</v>
      </c>
      <c r="X36" s="25">
        <v>5.434414786687511</v>
      </c>
      <c r="Y36" s="25">
        <v>5.0409751045322526</v>
      </c>
      <c r="Z36" s="25">
        <v>4.206896551724137</v>
      </c>
      <c r="AA36" s="25">
        <v>8.4509867356842445</v>
      </c>
      <c r="AB36" s="7">
        <v>6.0411119176219605</v>
      </c>
      <c r="AC36" s="24">
        <v>7</v>
      </c>
      <c r="AD36" s="25">
        <v>6.7550834597875582</v>
      </c>
      <c r="AE36" s="25">
        <v>6.9313118811881189</v>
      </c>
      <c r="AF36" s="25">
        <v>5.68</v>
      </c>
      <c r="AG36" s="25">
        <v>1</v>
      </c>
      <c r="AH36" s="25">
        <v>5.6050000000000004</v>
      </c>
      <c r="AI36" s="7">
        <v>6.5769150901655387</v>
      </c>
      <c r="AJ36" s="24">
        <v>7</v>
      </c>
      <c r="AK36" s="25">
        <v>7.5470886464894766</v>
      </c>
      <c r="AL36" s="25">
        <v>5.2836538461538467</v>
      </c>
      <c r="AM36" s="25">
        <v>6.2297297297297298</v>
      </c>
      <c r="AN36" s="25">
        <v>1</v>
      </c>
      <c r="AO36" s="25">
        <v>7.4831985147858369</v>
      </c>
      <c r="AP36" s="25">
        <v>9.3793103448275854</v>
      </c>
      <c r="AQ36" s="7">
        <v>7.5147370820794404</v>
      </c>
      <c r="AR36" s="24">
        <v>8</v>
      </c>
      <c r="AS36" s="25">
        <v>7.7219917012448134</v>
      </c>
      <c r="AT36" s="25">
        <v>9.6219081272084797</v>
      </c>
      <c r="AU36" s="25">
        <v>7.8096641131408369</v>
      </c>
      <c r="AV36" s="25">
        <v>2.7483443708609272</v>
      </c>
      <c r="AW36" s="25">
        <v>7.6196333482378771</v>
      </c>
      <c r="AX36" s="25">
        <v>6.9799999999999995</v>
      </c>
      <c r="AY36" s="25">
        <v>6.7047774884192579</v>
      </c>
      <c r="AZ36" s="7">
        <v>6.2954177539467366</v>
      </c>
      <c r="BA36" s="24">
        <v>5</v>
      </c>
      <c r="BB36" s="25">
        <v>4.4343499764484227</v>
      </c>
      <c r="BC36" s="25">
        <v>9.6460319052874492</v>
      </c>
      <c r="BD36" s="25">
        <v>6.7709246275197188</v>
      </c>
      <c r="BE36" s="25">
        <v>9.512035522318298</v>
      </c>
      <c r="BF36" s="4" t="s">
        <v>3</v>
      </c>
      <c r="BG36" s="7">
        <v>5.8688372959016561</v>
      </c>
      <c r="BH36" s="4">
        <v>22</v>
      </c>
      <c r="BI36" s="5" t="str">
        <f t="shared" si="2"/>
        <v>|||||||||||||||||||||||</v>
      </c>
      <c r="BJ36" s="4" t="s">
        <v>3</v>
      </c>
      <c r="BK36" s="7">
        <v>7.2828096443463961</v>
      </c>
      <c r="BL36" s="24">
        <v>8</v>
      </c>
      <c r="BM36" s="25">
        <v>7.9469577598481251</v>
      </c>
      <c r="BN36" s="25">
        <v>7.6029629629629616</v>
      </c>
      <c r="BO36" s="25">
        <v>8.922162929975439</v>
      </c>
      <c r="BP36" s="25">
        <v>8.024343369634849</v>
      </c>
      <c r="BQ36" s="25">
        <v>1.24</v>
      </c>
      <c r="BR36" s="25">
        <v>8.6495343221800631</v>
      </c>
      <c r="BS36" s="25">
        <v>3.5733736762481083</v>
      </c>
      <c r="BT36" s="7">
        <v>4.6638504408710286</v>
      </c>
      <c r="BU36" s="24">
        <v>6</v>
      </c>
      <c r="BV36" s="25">
        <v>2.8409090909090917</v>
      </c>
      <c r="BW36" s="25">
        <v>4.2107402031930325</v>
      </c>
      <c r="BX36" s="25">
        <v>3.7333032490974727</v>
      </c>
      <c r="BY36" s="25">
        <v>3.9339999999999993</v>
      </c>
      <c r="BZ36" s="25">
        <v>4.2472527472527482</v>
      </c>
      <c r="CA36" s="25">
        <v>1</v>
      </c>
      <c r="CB36" s="7">
        <v>6.7485980830962724</v>
      </c>
      <c r="CC36" s="24">
        <v>8</v>
      </c>
      <c r="CD36" s="25">
        <v>6.953846153846154</v>
      </c>
      <c r="CE36" s="25">
        <v>7.1575443786982254</v>
      </c>
      <c r="CF36" s="25">
        <v>7.295774647887324</v>
      </c>
      <c r="CG36" s="25">
        <v>4.6666666666666679</v>
      </c>
      <c r="CH36" s="25">
        <v>3.0920374577492105</v>
      </c>
      <c r="CI36" s="25">
        <v>3.8173076923076925</v>
      </c>
      <c r="CJ36" s="7">
        <v>5.1650137436198023</v>
      </c>
      <c r="CK36" s="24">
        <v>5</v>
      </c>
      <c r="CL36" s="25">
        <v>5.4375605033881902</v>
      </c>
      <c r="CM36" s="25">
        <v>8.9024390243902438</v>
      </c>
      <c r="CN36" s="25">
        <v>3.4456521739130443</v>
      </c>
      <c r="CO36" s="25">
        <v>5.010827197921178</v>
      </c>
      <c r="CP36" s="25">
        <v>3.8536585365853657</v>
      </c>
      <c r="CQ36" s="7">
        <v>5.5433009895436705</v>
      </c>
      <c r="CR36" s="24">
        <v>6</v>
      </c>
      <c r="CS36" s="25">
        <v>7.1151247401247399</v>
      </c>
      <c r="CT36" s="25">
        <v>7.1446811971372801</v>
      </c>
      <c r="CU36" s="25">
        <v>1</v>
      </c>
      <c r="CV36" s="7">
        <v>6.3873504104902716</v>
      </c>
      <c r="CW36" s="24">
        <v>5</v>
      </c>
      <c r="CX36" s="25">
        <v>9.5</v>
      </c>
      <c r="CY36" s="25">
        <v>8.2439024390243905</v>
      </c>
      <c r="CZ36" s="25">
        <v>8.788863109048723</v>
      </c>
      <c r="DA36" s="25">
        <v>4.5660377358490587</v>
      </c>
      <c r="DB36" s="7">
        <v>6.9052840372817368</v>
      </c>
      <c r="DC36" s="24">
        <v>9</v>
      </c>
      <c r="DD36" s="25">
        <v>7.9230769230769234</v>
      </c>
      <c r="DE36" s="25">
        <v>1.84375</v>
      </c>
      <c r="DF36" s="25">
        <v>4.6648773006134974</v>
      </c>
      <c r="DG36" s="7">
        <v>4.2544910179640718</v>
      </c>
      <c r="DH36" s="24">
        <v>6</v>
      </c>
      <c r="DI36" s="25">
        <v>2.5089820359281436</v>
      </c>
      <c r="DJ36" s="4" t="s">
        <v>3</v>
      </c>
      <c r="DK36" s="7">
        <v>4.9944777161744547</v>
      </c>
      <c r="DL36" s="4">
        <v>30</v>
      </c>
      <c r="DM36" s="5" t="str">
        <f t="shared" si="3"/>
        <v>|||||||||||||||||||</v>
      </c>
      <c r="DN36" s="4" t="s">
        <v>3</v>
      </c>
      <c r="DO36" s="7">
        <v>4.7803088158075573</v>
      </c>
      <c r="DP36" s="24">
        <v>5</v>
      </c>
      <c r="DQ36" s="25">
        <v>4.139845605700712</v>
      </c>
      <c r="DR36" s="25">
        <v>4.4670818505338081</v>
      </c>
      <c r="DS36" s="25">
        <v>1.0684000000000005</v>
      </c>
      <c r="DT36" s="25">
        <v>1.7746835443037976</v>
      </c>
      <c r="DU36" s="25">
        <v>7.1393500000000003</v>
      </c>
      <c r="DV36" s="25">
        <v>10</v>
      </c>
      <c r="DW36" s="25">
        <v>5.8419724150365084</v>
      </c>
      <c r="DX36" s="25">
        <v>1.2849067269643866</v>
      </c>
      <c r="DY36" s="25">
        <v>5.3293185419968303</v>
      </c>
      <c r="DZ36" s="7">
        <v>5.208646616541353</v>
      </c>
      <c r="EA36" s="24">
        <v>6</v>
      </c>
      <c r="EB36" s="25">
        <v>7.8345864661654137</v>
      </c>
      <c r="EC36" s="25">
        <v>1</v>
      </c>
      <c r="ED36" s="4" t="s">
        <v>3</v>
      </c>
      <c r="EE36" s="10">
        <v>5.6291666666666664</v>
      </c>
      <c r="EF36" s="4">
        <v>37</v>
      </c>
      <c r="EG36" s="11" t="str">
        <f t="shared" si="4"/>
        <v>||||||||||||||||||||||</v>
      </c>
      <c r="EH36" s="4" t="s">
        <v>3</v>
      </c>
      <c r="EI36" s="12">
        <v>6.6000000000000005</v>
      </c>
      <c r="EJ36" s="24">
        <v>8</v>
      </c>
      <c r="EK36" s="24">
        <v>6</v>
      </c>
      <c r="EL36" s="24">
        <v>9</v>
      </c>
      <c r="EM36" s="24">
        <v>5</v>
      </c>
      <c r="EN36" s="24">
        <v>5</v>
      </c>
      <c r="EO36" s="12">
        <v>4.6666666666666661</v>
      </c>
      <c r="EP36" s="24">
        <v>3</v>
      </c>
      <c r="EQ36" s="24">
        <v>5</v>
      </c>
      <c r="ER36" s="24">
        <v>6</v>
      </c>
      <c r="ES36" s="12">
        <v>5</v>
      </c>
      <c r="ET36" s="24">
        <v>5</v>
      </c>
      <c r="EU36" s="24">
        <v>5</v>
      </c>
      <c r="EV36" s="24">
        <v>5</v>
      </c>
      <c r="EW36" s="12">
        <v>6.25</v>
      </c>
      <c r="EX36" s="24">
        <v>7</v>
      </c>
      <c r="EY36" s="24">
        <v>8</v>
      </c>
      <c r="EZ36" s="24">
        <v>5</v>
      </c>
      <c r="FA36" s="24">
        <v>5</v>
      </c>
      <c r="FC36" s="15">
        <v>6.1241092133642319</v>
      </c>
      <c r="FD36" s="4">
        <v>27</v>
      </c>
      <c r="FE36" s="16" t="str">
        <f t="shared" si="5"/>
        <v>||||||||||||||||||||||||</v>
      </c>
      <c r="FF36" s="4" t="s">
        <v>3</v>
      </c>
      <c r="FG36" s="18">
        <v>6.4051851851851858</v>
      </c>
      <c r="FH36" s="4">
        <v>18</v>
      </c>
      <c r="FI36" s="16" t="str">
        <f t="shared" si="6"/>
        <v>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3</v>
      </c>
      <c r="GA36" s="24">
        <v>3</v>
      </c>
      <c r="GB36" s="18">
        <v>6</v>
      </c>
      <c r="GC36" s="24">
        <v>6</v>
      </c>
      <c r="GD36" s="18">
        <v>6.2222222222222223</v>
      </c>
      <c r="GE36" s="24">
        <v>5</v>
      </c>
      <c r="GF36" s="24">
        <v>10</v>
      </c>
      <c r="GG36" s="24">
        <v>9</v>
      </c>
      <c r="GH36" s="24">
        <v>6</v>
      </c>
      <c r="GI36" s="24">
        <v>4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6.5</v>
      </c>
      <c r="GQ36" s="24">
        <v>7</v>
      </c>
      <c r="GR36" s="24">
        <v>6</v>
      </c>
      <c r="GS36" s="4" t="s">
        <v>3</v>
      </c>
      <c r="GT36" s="18">
        <v>5.843033241543278</v>
      </c>
      <c r="GU36" s="4">
        <v>31</v>
      </c>
      <c r="GV36" s="16" t="str">
        <f t="shared" si="7"/>
        <v>|||||||||||||||||||||||</v>
      </c>
      <c r="GW36" s="4" t="s">
        <v>3</v>
      </c>
      <c r="GX36" s="18">
        <v>5.6510972932906434</v>
      </c>
      <c r="GY36" s="24">
        <v>6</v>
      </c>
      <c r="GZ36" s="24" t="s">
        <v>244</v>
      </c>
      <c r="HA36" s="25">
        <v>6.7447944122298367</v>
      </c>
      <c r="HB36" s="25">
        <v>4.2084974676420934</v>
      </c>
      <c r="HC36" s="18">
        <v>7.8</v>
      </c>
      <c r="HD36" s="24">
        <v>5</v>
      </c>
      <c r="HE36" s="24">
        <v>8</v>
      </c>
      <c r="HF36" s="24">
        <v>9</v>
      </c>
      <c r="HG36" s="24">
        <v>8</v>
      </c>
      <c r="HH36" s="24">
        <v>9</v>
      </c>
      <c r="HI36" s="18">
        <v>5.1754046790982677</v>
      </c>
      <c r="HJ36" s="24">
        <v>5</v>
      </c>
      <c r="HK36" s="25">
        <v>5.4911133810010204</v>
      </c>
      <c r="HL36" s="25">
        <v>5.0351006562937837</v>
      </c>
      <c r="HM36" s="18">
        <v>4.6666666666666661</v>
      </c>
      <c r="HN36" s="24">
        <v>3</v>
      </c>
      <c r="HO36" s="24">
        <v>7</v>
      </c>
      <c r="HP36" s="24">
        <v>4</v>
      </c>
      <c r="HQ36" s="18">
        <v>5</v>
      </c>
      <c r="HR36" s="24">
        <v>5</v>
      </c>
      <c r="HS36" s="24">
        <v>5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5.3076970415852678</v>
      </c>
      <c r="C37" s="4">
        <v>29</v>
      </c>
      <c r="D37" s="5" t="str">
        <f t="shared" si="0"/>
        <v>|||||||||||||||||||||</v>
      </c>
      <c r="E37" s="4" t="s">
        <v>3</v>
      </c>
      <c r="F37" s="7">
        <v>4.7852008483165838</v>
      </c>
      <c r="G37" s="4">
        <v>34</v>
      </c>
      <c r="H37" s="5" t="str">
        <f t="shared" si="1"/>
        <v>|||||||||||||||||||</v>
      </c>
      <c r="I37" s="4" t="s">
        <v>3</v>
      </c>
      <c r="J37" s="7">
        <v>5.2934793317120068</v>
      </c>
      <c r="K37" s="24">
        <v>6</v>
      </c>
      <c r="L37" s="25">
        <v>5.1867504781224723</v>
      </c>
      <c r="M37" s="25">
        <v>5.7425742574257432</v>
      </c>
      <c r="N37" s="25">
        <v>3.7928986272439267</v>
      </c>
      <c r="O37" s="25">
        <v>5.6567535545023695</v>
      </c>
      <c r="P37" s="25">
        <v>2.8310439560439562</v>
      </c>
      <c r="Q37" s="25">
        <v>4.3117311072056239</v>
      </c>
      <c r="R37" s="7">
        <v>3.245916169842185</v>
      </c>
      <c r="S37" s="24">
        <v>4</v>
      </c>
      <c r="T37" s="25">
        <v>1</v>
      </c>
      <c r="U37" s="25">
        <v>1</v>
      </c>
      <c r="V37" s="25">
        <v>1</v>
      </c>
      <c r="W37" s="25">
        <v>1</v>
      </c>
      <c r="X37" s="25">
        <v>3.5105818628545911</v>
      </c>
      <c r="Y37" s="25">
        <v>4.7344216822065732</v>
      </c>
      <c r="Z37" s="25">
        <v>6.6896551724137927</v>
      </c>
      <c r="AA37" s="25">
        <v>1</v>
      </c>
      <c r="AB37" s="7">
        <v>4.9924861959022691</v>
      </c>
      <c r="AC37" s="24">
        <v>5</v>
      </c>
      <c r="AD37" s="25">
        <v>4.5044006069802718</v>
      </c>
      <c r="AE37" s="25">
        <v>5.5445544554455441</v>
      </c>
      <c r="AF37" s="25">
        <v>4.8250000000000002</v>
      </c>
      <c r="AG37" s="25">
        <v>4.9159345047923324</v>
      </c>
      <c r="AH37" s="25">
        <v>5.125</v>
      </c>
      <c r="AI37" s="7">
        <v>4.7151177583256878</v>
      </c>
      <c r="AJ37" s="24">
        <v>6</v>
      </c>
      <c r="AK37" s="25">
        <v>3.060915655246581</v>
      </c>
      <c r="AL37" s="25">
        <v>3.5062869822485205</v>
      </c>
      <c r="AM37" s="25">
        <v>4.4864864864864877</v>
      </c>
      <c r="AN37" s="25">
        <v>1</v>
      </c>
      <c r="AO37" s="25">
        <v>3.9897929414439162</v>
      </c>
      <c r="AP37" s="25">
        <v>4.5379310344827575</v>
      </c>
      <c r="AQ37" s="7">
        <v>4.0596112329316245</v>
      </c>
      <c r="AR37" s="24">
        <v>4</v>
      </c>
      <c r="AS37" s="25">
        <v>4.9585062240663902</v>
      </c>
      <c r="AT37" s="25">
        <v>3.1201413427561837</v>
      </c>
      <c r="AU37" s="25">
        <v>4.8450206246317027</v>
      </c>
      <c r="AV37" s="25">
        <v>2.0331125827814569</v>
      </c>
      <c r="AW37" s="25">
        <v>2.0945896508272019</v>
      </c>
      <c r="AX37" s="25">
        <v>7.8599999999999985</v>
      </c>
      <c r="AY37" s="25">
        <v>3.9231868359798114</v>
      </c>
      <c r="AZ37" s="7">
        <v>6.4045944011857303</v>
      </c>
      <c r="BA37" s="24">
        <v>7</v>
      </c>
      <c r="BB37" s="25">
        <v>4.6505534620819589</v>
      </c>
      <c r="BC37" s="25">
        <v>3.89585632587539</v>
      </c>
      <c r="BD37" s="25">
        <v>8.5772348816827346</v>
      </c>
      <c r="BE37" s="25">
        <v>6.1131105398457573</v>
      </c>
      <c r="BF37" s="4" t="s">
        <v>3</v>
      </c>
      <c r="BG37" s="7">
        <v>5.804708868131593</v>
      </c>
      <c r="BH37" s="4">
        <v>24</v>
      </c>
      <c r="BI37" s="5" t="str">
        <f t="shared" si="2"/>
        <v>|||||||||||||||||||||||</v>
      </c>
      <c r="BJ37" s="4" t="s">
        <v>3</v>
      </c>
      <c r="BK37" s="7">
        <v>5.7008753559854464</v>
      </c>
      <c r="BL37" s="24">
        <v>5</v>
      </c>
      <c r="BM37" s="25">
        <v>4.0677740863787371</v>
      </c>
      <c r="BN37" s="25">
        <v>6.1407407407407408</v>
      </c>
      <c r="BO37" s="25">
        <v>5.2679860257985247</v>
      </c>
      <c r="BP37" s="25">
        <v>6.9865470852017939</v>
      </c>
      <c r="BQ37" s="25">
        <v>6.44</v>
      </c>
      <c r="BR37" s="25">
        <v>6.7806140048292516</v>
      </c>
      <c r="BS37" s="25">
        <v>9.1285930408472016</v>
      </c>
      <c r="BT37" s="7">
        <v>4.5760662603137483</v>
      </c>
      <c r="BU37" s="24">
        <v>4</v>
      </c>
      <c r="BV37" s="25">
        <v>3.4954545454545451</v>
      </c>
      <c r="BW37" s="25">
        <v>3.5210449927431053</v>
      </c>
      <c r="BX37" s="25">
        <v>3.8957581227436826</v>
      </c>
      <c r="BY37" s="25">
        <v>8.1460000000000008</v>
      </c>
      <c r="BZ37" s="25">
        <v>5.3351648351648366</v>
      </c>
      <c r="CA37" s="25">
        <v>6.5193726276588126</v>
      </c>
      <c r="CB37" s="7">
        <v>6.8097433476939893</v>
      </c>
      <c r="CC37" s="24">
        <v>7</v>
      </c>
      <c r="CD37" s="25">
        <v>4.6173076923076923</v>
      </c>
      <c r="CE37" s="25">
        <v>7.1575443786982254</v>
      </c>
      <c r="CF37" s="25">
        <v>7.549295774647887</v>
      </c>
      <c r="CG37" s="25">
        <v>8.1666666666666679</v>
      </c>
      <c r="CH37" s="25">
        <v>5.2164902753920321</v>
      </c>
      <c r="CI37" s="25">
        <v>7.0096153846153841</v>
      </c>
      <c r="CJ37" s="7">
        <v>5.2371610177670798</v>
      </c>
      <c r="CK37" s="24">
        <v>5</v>
      </c>
      <c r="CL37" s="25">
        <v>5.0658276863504357</v>
      </c>
      <c r="CM37" s="25">
        <v>8.4320557491289208</v>
      </c>
      <c r="CN37" s="25">
        <v>3.8369565217391308</v>
      </c>
      <c r="CO37" s="25">
        <v>2.8904287570376788</v>
      </c>
      <c r="CP37" s="25">
        <v>7.1463414634146343</v>
      </c>
      <c r="CQ37" s="7">
        <v>5.8233342521142397</v>
      </c>
      <c r="CR37" s="24">
        <v>6</v>
      </c>
      <c r="CS37" s="25">
        <v>4.8843555093555082</v>
      </c>
      <c r="CT37" s="25">
        <v>4.0587996096291485</v>
      </c>
      <c r="CU37" s="25">
        <v>7.9968503937007878</v>
      </c>
      <c r="CV37" s="7">
        <v>7.103622293695139</v>
      </c>
      <c r="CW37" s="24">
        <v>6</v>
      </c>
      <c r="CX37" s="25">
        <v>9.75</v>
      </c>
      <c r="CY37" s="25">
        <v>7.7170731707317071</v>
      </c>
      <c r="CZ37" s="25">
        <v>8.0788863109048723</v>
      </c>
      <c r="DA37" s="25">
        <v>7.2830188679245289</v>
      </c>
      <c r="DB37" s="7">
        <v>7.324592968381312</v>
      </c>
      <c r="DC37" s="24">
        <v>8</v>
      </c>
      <c r="DD37" s="25">
        <v>8.1538461538461533</v>
      </c>
      <c r="DE37" s="25">
        <v>5.5</v>
      </c>
      <c r="DF37" s="25">
        <v>6.2937116564417179</v>
      </c>
      <c r="DG37" s="7">
        <v>3.8622754491017961</v>
      </c>
      <c r="DH37" s="24">
        <v>5</v>
      </c>
      <c r="DI37" s="25">
        <v>2.7245508982035926</v>
      </c>
      <c r="DJ37" s="4" t="s">
        <v>3</v>
      </c>
      <c r="DK37" s="7">
        <v>5.3331814083076257</v>
      </c>
      <c r="DL37" s="4">
        <v>29</v>
      </c>
      <c r="DM37" s="5" t="str">
        <f t="shared" si="3"/>
        <v>|||||||||||||||||||||</v>
      </c>
      <c r="DN37" s="4" t="s">
        <v>3</v>
      </c>
      <c r="DO37" s="7">
        <v>5.4051857573935971</v>
      </c>
      <c r="DP37" s="24">
        <v>5</v>
      </c>
      <c r="DQ37" s="25">
        <v>6.983076009501187</v>
      </c>
      <c r="DR37" s="25">
        <v>7.2015124555160144</v>
      </c>
      <c r="DS37" s="25">
        <v>9.7470999999999997</v>
      </c>
      <c r="DT37" s="25">
        <v>2.6063291139240503</v>
      </c>
      <c r="DU37" s="25">
        <v>6.0062499999999996</v>
      </c>
      <c r="DV37" s="25">
        <v>3.5586872853817613</v>
      </c>
      <c r="DW37" s="25">
        <v>6.5169926980978987</v>
      </c>
      <c r="DX37" s="25">
        <v>3.7906702386511664</v>
      </c>
      <c r="DY37" s="25">
        <v>5.882725832012679</v>
      </c>
      <c r="DZ37" s="7">
        <v>5.2611770592216551</v>
      </c>
      <c r="EA37" s="24">
        <v>4</v>
      </c>
      <c r="EB37" s="25">
        <v>7.8345864661654137</v>
      </c>
      <c r="EC37" s="25">
        <v>5.2101217707212051</v>
      </c>
      <c r="ED37" s="4" t="s">
        <v>3</v>
      </c>
      <c r="EE37" s="10">
        <v>6.8374999999999995</v>
      </c>
      <c r="EF37" s="4">
        <v>30</v>
      </c>
      <c r="EG37" s="11" t="str">
        <f t="shared" si="4"/>
        <v>|||||||||||||||||||||||||||</v>
      </c>
      <c r="EH37" s="4" t="s">
        <v>3</v>
      </c>
      <c r="EI37" s="12">
        <v>6.6</v>
      </c>
      <c r="EJ37" s="24">
        <v>9</v>
      </c>
      <c r="EK37" s="24">
        <v>7</v>
      </c>
      <c r="EL37" s="24">
        <v>10</v>
      </c>
      <c r="EM37" s="24">
        <v>4</v>
      </c>
      <c r="EN37" s="24">
        <v>3</v>
      </c>
      <c r="EO37" s="12">
        <v>6.6666666666666661</v>
      </c>
      <c r="EP37" s="24">
        <v>6</v>
      </c>
      <c r="EQ37" s="24">
        <v>8</v>
      </c>
      <c r="ER37" s="24">
        <v>6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6.75</v>
      </c>
      <c r="EX37" s="24">
        <v>8</v>
      </c>
      <c r="EY37" s="24">
        <v>7</v>
      </c>
      <c r="EZ37" s="24">
        <v>7</v>
      </c>
      <c r="FA37" s="24">
        <v>5</v>
      </c>
      <c r="FC37" s="15">
        <v>6.5453808734848842</v>
      </c>
      <c r="FD37" s="4">
        <v>21</v>
      </c>
      <c r="FE37" s="16" t="str">
        <f t="shared" si="5"/>
        <v>||||||||||||||||||||||||||</v>
      </c>
      <c r="FF37" s="4" t="s">
        <v>3</v>
      </c>
      <c r="FG37" s="18">
        <v>6.3992592592592583</v>
      </c>
      <c r="FH37" s="4">
        <v>18</v>
      </c>
      <c r="FI37" s="16" t="str">
        <f t="shared" si="6"/>
        <v>|||||||||||||||||||||||||</v>
      </c>
      <c r="FJ37" s="4" t="s">
        <v>3</v>
      </c>
      <c r="FK37" s="18">
        <v>6.5</v>
      </c>
      <c r="FL37" s="24">
        <v>7</v>
      </c>
      <c r="FM37" s="24">
        <v>6</v>
      </c>
      <c r="FN37" s="18">
        <v>7.5999999999999988</v>
      </c>
      <c r="FO37" s="24">
        <v>8</v>
      </c>
      <c r="FP37" s="24">
        <v>7</v>
      </c>
      <c r="FQ37" s="24">
        <v>9</v>
      </c>
      <c r="FR37" s="24">
        <v>7</v>
      </c>
      <c r="FS37" s="24">
        <v>7</v>
      </c>
      <c r="FT37" s="24" t="s">
        <v>244</v>
      </c>
      <c r="FU37" s="18">
        <v>3.6666666666666665</v>
      </c>
      <c r="FV37" s="24">
        <v>5</v>
      </c>
      <c r="FW37" s="24">
        <v>3</v>
      </c>
      <c r="FX37" s="24">
        <v>3</v>
      </c>
      <c r="FY37" s="24" t="s">
        <v>244</v>
      </c>
      <c r="FZ37" s="18">
        <v>5</v>
      </c>
      <c r="GA37" s="24">
        <v>5</v>
      </c>
      <c r="GB37" s="18">
        <v>6</v>
      </c>
      <c r="GC37" s="24">
        <v>6</v>
      </c>
      <c r="GD37" s="18">
        <v>6.4444444444444438</v>
      </c>
      <c r="GE37" s="24">
        <v>6</v>
      </c>
      <c r="GF37" s="24">
        <v>9</v>
      </c>
      <c r="GG37" s="24">
        <v>7</v>
      </c>
      <c r="GH37" s="24">
        <v>8</v>
      </c>
      <c r="GI37" s="24">
        <v>6</v>
      </c>
      <c r="GJ37" s="24">
        <v>5</v>
      </c>
      <c r="GK37" s="24">
        <v>5</v>
      </c>
      <c r="GL37" s="24" t="s">
        <v>244</v>
      </c>
      <c r="GM37" s="18">
        <v>7.5</v>
      </c>
      <c r="GN37" s="24">
        <v>8</v>
      </c>
      <c r="GO37" s="24">
        <v>7</v>
      </c>
      <c r="GP37" s="18">
        <v>6.5</v>
      </c>
      <c r="GQ37" s="24">
        <v>6</v>
      </c>
      <c r="GR37" s="24">
        <v>7</v>
      </c>
      <c r="GS37" s="4" t="s">
        <v>3</v>
      </c>
      <c r="GT37" s="18">
        <v>6.69150248771051</v>
      </c>
      <c r="GU37" s="4">
        <v>20</v>
      </c>
      <c r="GV37" s="16" t="str">
        <f t="shared" si="7"/>
        <v>||||||||||||||||||||||||||</v>
      </c>
      <c r="GW37" s="4" t="s">
        <v>3</v>
      </c>
      <c r="GX37" s="18">
        <v>6.3271384256772061</v>
      </c>
      <c r="GY37" s="24">
        <v>6</v>
      </c>
      <c r="GZ37" s="24" t="s">
        <v>244</v>
      </c>
      <c r="HA37" s="25">
        <v>6.914167105956774</v>
      </c>
      <c r="HB37" s="25">
        <v>6.0672481710748452</v>
      </c>
      <c r="HC37" s="18">
        <v>7.8</v>
      </c>
      <c r="HD37" s="24">
        <v>5</v>
      </c>
      <c r="HE37" s="24">
        <v>8</v>
      </c>
      <c r="HF37" s="24">
        <v>8</v>
      </c>
      <c r="HG37" s="24">
        <v>9</v>
      </c>
      <c r="HH37" s="24">
        <v>9</v>
      </c>
      <c r="HI37" s="18">
        <v>3.944409716996339</v>
      </c>
      <c r="HJ37" s="24">
        <v>7</v>
      </c>
      <c r="HK37" s="25">
        <v>2.3253757478476578</v>
      </c>
      <c r="HL37" s="25">
        <v>2.5078534031413611</v>
      </c>
      <c r="HM37" s="18">
        <v>6.333333333333333</v>
      </c>
      <c r="HN37" s="24">
        <v>5</v>
      </c>
      <c r="HO37" s="24">
        <v>8</v>
      </c>
      <c r="HP37" s="24">
        <v>6</v>
      </c>
      <c r="HQ37" s="18">
        <v>7.5</v>
      </c>
      <c r="HR37" s="24">
        <v>7</v>
      </c>
      <c r="HS37" s="24">
        <v>8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7.7615520757995284</v>
      </c>
      <c r="C38" s="4">
        <v>2</v>
      </c>
      <c r="D38" s="5" t="str">
        <f t="shared" si="0"/>
        <v>|||||||||||||||||||||||||||||||</v>
      </c>
      <c r="E38" s="4" t="s">
        <v>3</v>
      </c>
      <c r="F38" s="7">
        <v>7.5748442038089792</v>
      </c>
      <c r="G38" s="4">
        <v>3</v>
      </c>
      <c r="H38" s="5" t="str">
        <f t="shared" si="1"/>
        <v>||||||||||||||||||||||||||||||</v>
      </c>
      <c r="I38" s="4" t="s">
        <v>3</v>
      </c>
      <c r="J38" s="7">
        <v>7.0329677881841164</v>
      </c>
      <c r="K38" s="24">
        <v>8</v>
      </c>
      <c r="L38" s="25">
        <v>6.8095856319235626</v>
      </c>
      <c r="M38" s="25">
        <v>6.4554455445544559</v>
      </c>
      <c r="N38" s="25">
        <v>5.8266895459345296</v>
      </c>
      <c r="O38" s="25">
        <v>7.1325829383886257</v>
      </c>
      <c r="P38" s="25">
        <v>4.7760989010989015</v>
      </c>
      <c r="Q38" s="25">
        <v>5.3952108963093153</v>
      </c>
      <c r="R38" s="7">
        <v>7.0036269097085535</v>
      </c>
      <c r="S38" s="24">
        <v>7</v>
      </c>
      <c r="T38" s="25">
        <v>5.6863905325443787</v>
      </c>
      <c r="U38" s="25">
        <v>8.4391891891891895</v>
      </c>
      <c r="V38" s="25">
        <v>4.6847195357833655</v>
      </c>
      <c r="W38" s="25">
        <v>5.1037181996086112</v>
      </c>
      <c r="X38" s="25">
        <v>7.3100011168192971</v>
      </c>
      <c r="Y38" s="25">
        <v>10</v>
      </c>
      <c r="Z38" s="25">
        <v>9.1724137931034484</v>
      </c>
      <c r="AA38" s="25">
        <v>5.66159818828858</v>
      </c>
      <c r="AB38" s="7">
        <v>7.028827982607746</v>
      </c>
      <c r="AC38" s="24">
        <v>8</v>
      </c>
      <c r="AD38" s="25">
        <v>6.3857966616084969</v>
      </c>
      <c r="AE38" s="25">
        <v>5.8508663366336631</v>
      </c>
      <c r="AF38" s="25">
        <v>6.1750000000000007</v>
      </c>
      <c r="AG38" s="25">
        <v>7.2432108626198097</v>
      </c>
      <c r="AH38" s="25">
        <v>3.3264999999999993</v>
      </c>
      <c r="AI38" s="7">
        <v>7.3126392263264588</v>
      </c>
      <c r="AJ38" s="24">
        <v>9</v>
      </c>
      <c r="AK38" s="25">
        <v>6.8882316792133977</v>
      </c>
      <c r="AL38" s="25">
        <v>4.531434911242604</v>
      </c>
      <c r="AM38" s="25">
        <v>7.2432432432432439</v>
      </c>
      <c r="AN38" s="25">
        <v>1</v>
      </c>
      <c r="AO38" s="25">
        <v>6.571519502907913</v>
      </c>
      <c r="AP38" s="25">
        <v>7.5172413793103443</v>
      </c>
      <c r="AQ38" s="7">
        <v>8.6057472180146242</v>
      </c>
      <c r="AR38" s="24">
        <v>9</v>
      </c>
      <c r="AS38" s="25">
        <v>7.9460580912863072</v>
      </c>
      <c r="AT38" s="25">
        <v>7.6148409893992923</v>
      </c>
      <c r="AU38" s="25">
        <v>8.4779021803182104</v>
      </c>
      <c r="AV38" s="25">
        <v>10</v>
      </c>
      <c r="AW38" s="25">
        <v>10</v>
      </c>
      <c r="AX38" s="25">
        <v>6.6599999999999993</v>
      </c>
      <c r="AY38" s="25">
        <v>6.7816597912009398</v>
      </c>
      <c r="AZ38" s="7">
        <v>8.4652560980123841</v>
      </c>
      <c r="BA38" s="24">
        <v>9</v>
      </c>
      <c r="BB38" s="25">
        <v>7.8554521902967496</v>
      </c>
      <c r="BC38" s="25">
        <v>9.1042440052172164</v>
      </c>
      <c r="BD38" s="25">
        <v>8.051906222611743</v>
      </c>
      <c r="BE38" s="25">
        <v>6.7104463659733575</v>
      </c>
      <c r="BF38" s="4" t="s">
        <v>3</v>
      </c>
      <c r="BG38" s="7">
        <v>7.4583625503534856</v>
      </c>
      <c r="BH38" s="4">
        <v>4</v>
      </c>
      <c r="BI38" s="5" t="str">
        <f t="shared" si="2"/>
        <v>|||||||||||||||||||||||||||||</v>
      </c>
      <c r="BJ38" s="4" t="s">
        <v>3</v>
      </c>
      <c r="BK38" s="7">
        <v>6.3937200620098782</v>
      </c>
      <c r="BL38" s="24">
        <v>6</v>
      </c>
      <c r="BM38" s="25">
        <v>7.7719981015662079</v>
      </c>
      <c r="BN38" s="25">
        <v>6.7333333333333325</v>
      </c>
      <c r="BO38" s="25">
        <v>4.753858261670759</v>
      </c>
      <c r="BP38" s="25">
        <v>7.3478539397821905</v>
      </c>
      <c r="BQ38" s="25">
        <v>6.76</v>
      </c>
      <c r="BR38" s="25">
        <v>5.3432218006209045</v>
      </c>
      <c r="BS38" s="25">
        <v>8.8018154311649024</v>
      </c>
      <c r="BT38" s="7">
        <v>7.6128894354254264</v>
      </c>
      <c r="BU38" s="24">
        <v>8</v>
      </c>
      <c r="BV38" s="25">
        <v>6.2363636363636363</v>
      </c>
      <c r="BW38" s="25">
        <v>7.4397677793904204</v>
      </c>
      <c r="BX38" s="25">
        <v>6.4300541516245495</v>
      </c>
      <c r="BY38" s="25">
        <v>9.0460000000000012</v>
      </c>
      <c r="BZ38" s="25">
        <v>6.6208791208791231</v>
      </c>
      <c r="CA38" s="25">
        <v>7.5816085368473818</v>
      </c>
      <c r="CB38" s="7">
        <v>6.9551924833151544</v>
      </c>
      <c r="CC38" s="24">
        <v>7</v>
      </c>
      <c r="CD38" s="25">
        <v>5.8980769230769239</v>
      </c>
      <c r="CE38" s="25">
        <v>6.625</v>
      </c>
      <c r="CF38" s="25">
        <v>7.9718309859154921</v>
      </c>
      <c r="CG38" s="25">
        <v>6.5000000000000009</v>
      </c>
      <c r="CH38" s="25">
        <v>6.9000941984817423</v>
      </c>
      <c r="CI38" s="25">
        <v>7.5673076923076934</v>
      </c>
      <c r="CJ38" s="7">
        <v>8.8979198712788357</v>
      </c>
      <c r="CK38" s="24">
        <v>10</v>
      </c>
      <c r="CL38" s="25">
        <v>7.3891577928363992</v>
      </c>
      <c r="CM38" s="25">
        <v>9.3728222996515687</v>
      </c>
      <c r="CN38" s="25">
        <v>6.8695652173913029</v>
      </c>
      <c r="CO38" s="25">
        <v>6.4452143785188394</v>
      </c>
      <c r="CP38" s="25">
        <v>8.902439024390242</v>
      </c>
      <c r="CQ38" s="7">
        <v>7.2811067503736258</v>
      </c>
      <c r="CR38" s="24">
        <v>8</v>
      </c>
      <c r="CS38" s="25">
        <v>7.971673596673595</v>
      </c>
      <c r="CT38" s="25">
        <v>3.1511873780091086</v>
      </c>
      <c r="CU38" s="25">
        <v>8.5637795275590545</v>
      </c>
      <c r="CV38" s="7">
        <v>6.1929252690422318</v>
      </c>
      <c r="CW38" s="24">
        <v>7</v>
      </c>
      <c r="CX38" s="25">
        <v>5.2500000000000018</v>
      </c>
      <c r="CY38" s="25">
        <v>9.2975609756097555</v>
      </c>
      <c r="CZ38" s="25">
        <v>3.1090487238979128</v>
      </c>
      <c r="DA38" s="25">
        <v>3.8867924528301856</v>
      </c>
      <c r="DB38" s="7">
        <v>6.8331465313827282</v>
      </c>
      <c r="DC38" s="24">
        <v>7</v>
      </c>
      <c r="DD38" s="25">
        <v>8.384615384615385</v>
      </c>
      <c r="DE38" s="25">
        <v>5.5</v>
      </c>
      <c r="DF38" s="25">
        <v>6.1142638036809815</v>
      </c>
      <c r="DG38" s="7">
        <v>9.5</v>
      </c>
      <c r="DH38" s="24">
        <v>9</v>
      </c>
      <c r="DI38" s="25">
        <v>10</v>
      </c>
      <c r="DJ38" s="4" t="s">
        <v>3</v>
      </c>
      <c r="DK38" s="7">
        <v>8.2514494732361179</v>
      </c>
      <c r="DL38" s="4">
        <v>1</v>
      </c>
      <c r="DM38" s="5" t="str">
        <f t="shared" si="3"/>
        <v>|||||||||||||||||||||||||||||||||</v>
      </c>
      <c r="DN38" s="4" t="s">
        <v>3</v>
      </c>
      <c r="DO38" s="7">
        <v>7.6095715942683952</v>
      </c>
      <c r="DP38" s="24">
        <v>8</v>
      </c>
      <c r="DQ38" s="25">
        <v>5.1659738717339669</v>
      </c>
      <c r="DR38" s="25">
        <v>7.7179715302491108</v>
      </c>
      <c r="DS38" s="25">
        <v>10</v>
      </c>
      <c r="DT38" s="25">
        <v>10</v>
      </c>
      <c r="DU38" s="25">
        <v>5.9950000000000001</v>
      </c>
      <c r="DV38" s="25">
        <v>6.4708119195224825</v>
      </c>
      <c r="DW38" s="25">
        <v>4.25178040205535</v>
      </c>
      <c r="DX38" s="25">
        <v>9.8303389288962073</v>
      </c>
      <c r="DY38" s="25">
        <v>5.5404120443740101</v>
      </c>
      <c r="DZ38" s="7">
        <v>8.8933273522038405</v>
      </c>
      <c r="EA38" s="24">
        <v>10</v>
      </c>
      <c r="EB38" s="25">
        <v>8.7368421052631593</v>
      </c>
      <c r="EC38" s="25">
        <v>6.8364673035522063</v>
      </c>
      <c r="ED38" s="4" t="s">
        <v>3</v>
      </c>
      <c r="EE38" s="10">
        <v>9.1083333333333343</v>
      </c>
      <c r="EF38" s="4">
        <v>2</v>
      </c>
      <c r="EG38" s="11" t="str">
        <f t="shared" si="4"/>
        <v>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</v>
      </c>
      <c r="EP38" s="24">
        <v>10</v>
      </c>
      <c r="EQ38" s="24">
        <v>8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8.4940105051318362</v>
      </c>
      <c r="FD38" s="4">
        <v>3</v>
      </c>
      <c r="FE38" s="16" t="str">
        <f t="shared" si="5"/>
        <v>|||||||||||||||||||||||||||||||||</v>
      </c>
      <c r="FF38" s="4" t="s">
        <v>3</v>
      </c>
      <c r="FG38" s="18">
        <v>8.3818518518518523</v>
      </c>
      <c r="FH38" s="4">
        <v>2</v>
      </c>
      <c r="FI38" s="16" t="str">
        <f t="shared" si="6"/>
        <v>|||||||||||||||||||||||||||||||||</v>
      </c>
      <c r="FJ38" s="4" t="s">
        <v>3</v>
      </c>
      <c r="FK38" s="18">
        <v>7.5</v>
      </c>
      <c r="FL38" s="24">
        <v>8</v>
      </c>
      <c r="FM38" s="24">
        <v>7</v>
      </c>
      <c r="FN38" s="18">
        <v>6.1999999999999993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7</v>
      </c>
      <c r="GA38" s="24">
        <v>7</v>
      </c>
      <c r="GB38" s="18">
        <v>9</v>
      </c>
      <c r="GC38" s="24">
        <v>9</v>
      </c>
      <c r="GD38" s="18">
        <v>8.5555555555555554</v>
      </c>
      <c r="GE38" s="24">
        <v>9</v>
      </c>
      <c r="GF38" s="24">
        <v>10</v>
      </c>
      <c r="GG38" s="24">
        <v>9</v>
      </c>
      <c r="GH38" s="24">
        <v>9</v>
      </c>
      <c r="GI38" s="24">
        <v>7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8.6061691584118201</v>
      </c>
      <c r="GU38" s="4">
        <v>2</v>
      </c>
      <c r="GV38" s="16" t="str">
        <f t="shared" si="7"/>
        <v>||||||||||||||||||||||||||||||||||</v>
      </c>
      <c r="GW38" s="4" t="s">
        <v>3</v>
      </c>
      <c r="GX38" s="18">
        <v>7.9871235367832414</v>
      </c>
      <c r="GY38" s="24">
        <v>9</v>
      </c>
      <c r="GZ38" s="24" t="s">
        <v>244</v>
      </c>
      <c r="HA38" s="25">
        <v>6.7580785450711653</v>
      </c>
      <c r="HB38" s="25">
        <v>8.2032920652785588</v>
      </c>
      <c r="HC38" s="18">
        <v>9.6</v>
      </c>
      <c r="HD38" s="24">
        <v>9</v>
      </c>
      <c r="HE38" s="24">
        <v>10</v>
      </c>
      <c r="HF38" s="24">
        <v>10</v>
      </c>
      <c r="HG38" s="24">
        <v>10</v>
      </c>
      <c r="HH38" s="24">
        <v>9</v>
      </c>
      <c r="HI38" s="18">
        <v>7.0084395270614168</v>
      </c>
      <c r="HJ38" s="24">
        <v>9</v>
      </c>
      <c r="HK38" s="25">
        <v>5.7796877280023331</v>
      </c>
      <c r="HL38" s="25">
        <v>6.2456308531819191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</v>
      </c>
      <c r="HR38" s="24">
        <v>8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7.5110501407293651</v>
      </c>
      <c r="C39" s="4">
        <v>4</v>
      </c>
      <c r="D39" s="5" t="str">
        <f t="shared" si="0"/>
        <v>||||||||||||||||||||||||||||||</v>
      </c>
      <c r="E39" s="4" t="s">
        <v>3</v>
      </c>
      <c r="F39" s="7">
        <v>7.7869827500743352</v>
      </c>
      <c r="G39" s="4">
        <v>1</v>
      </c>
      <c r="H39" s="5" t="str">
        <f t="shared" si="1"/>
        <v>|||||||||||||||||||||||||||||||</v>
      </c>
      <c r="I39" s="4" t="s">
        <v>3</v>
      </c>
      <c r="J39" s="7">
        <v>7.4588336577057106</v>
      </c>
      <c r="K39" s="24">
        <v>9</v>
      </c>
      <c r="L39" s="25">
        <v>8.6717495368183499</v>
      </c>
      <c r="M39" s="25">
        <v>6.0198019801980198</v>
      </c>
      <c r="N39" s="25">
        <v>5.5700897571277714</v>
      </c>
      <c r="O39" s="25">
        <v>6.4074644549763029</v>
      </c>
      <c r="P39" s="25">
        <v>3.655219780219781</v>
      </c>
      <c r="Q39" s="25">
        <v>5.1816783831282951</v>
      </c>
      <c r="R39" s="7">
        <v>8.5565561744297156</v>
      </c>
      <c r="S39" s="24">
        <v>9</v>
      </c>
      <c r="T39" s="25">
        <v>7.3372781065088759</v>
      </c>
      <c r="U39" s="25">
        <v>8.1655405405405403</v>
      </c>
      <c r="V39" s="25">
        <v>8.0038684719535791</v>
      </c>
      <c r="W39" s="25">
        <v>6.7592954990215262</v>
      </c>
      <c r="X39" s="25">
        <v>8.094008264462806</v>
      </c>
      <c r="Y39" s="25">
        <v>10</v>
      </c>
      <c r="Z39" s="25">
        <v>7.7241379310344831</v>
      </c>
      <c r="AA39" s="25">
        <v>8.8207699773536064</v>
      </c>
      <c r="AB39" s="7">
        <v>7.5815009523134949</v>
      </c>
      <c r="AC39" s="24">
        <v>9</v>
      </c>
      <c r="AD39" s="25">
        <v>7.6247647951441566</v>
      </c>
      <c r="AE39" s="25">
        <v>6.4412128712871279</v>
      </c>
      <c r="AF39" s="25">
        <v>6.3662500000000009</v>
      </c>
      <c r="AG39" s="25">
        <v>4.5906549520766777</v>
      </c>
      <c r="AH39" s="25">
        <v>5.6244999999999994</v>
      </c>
      <c r="AI39" s="7">
        <v>8.0428306856749145</v>
      </c>
      <c r="AJ39" s="24">
        <v>10</v>
      </c>
      <c r="AK39" s="25">
        <v>7.0292671685358732</v>
      </c>
      <c r="AL39" s="25">
        <v>5.496671597633136</v>
      </c>
      <c r="AM39" s="25">
        <v>7.375</v>
      </c>
      <c r="AN39" s="25">
        <v>2</v>
      </c>
      <c r="AO39" s="25">
        <v>5.3578570481368519</v>
      </c>
      <c r="AP39" s="25">
        <v>9.2551724137931028</v>
      </c>
      <c r="AQ39" s="7">
        <v>7.9441316442298229</v>
      </c>
      <c r="AR39" s="24">
        <v>9</v>
      </c>
      <c r="AS39" s="25">
        <v>6.601659751037344</v>
      </c>
      <c r="AT39" s="25">
        <v>7.8975265017667828</v>
      </c>
      <c r="AU39" s="25">
        <v>5.5026517383618163</v>
      </c>
      <c r="AV39" s="25">
        <v>7.2384105960264913</v>
      </c>
      <c r="AW39" s="25">
        <v>10</v>
      </c>
      <c r="AX39" s="25">
        <v>7.8</v>
      </c>
      <c r="AY39" s="25">
        <v>3.1775944320250744</v>
      </c>
      <c r="AZ39" s="7">
        <v>7.1380433860923569</v>
      </c>
      <c r="BA39" s="24">
        <v>8</v>
      </c>
      <c r="BB39" s="25">
        <v>6.4140956194065</v>
      </c>
      <c r="BC39" s="25">
        <v>9.479883615932577</v>
      </c>
      <c r="BD39" s="25">
        <v>2.2811787905346188</v>
      </c>
      <c r="BE39" s="25">
        <v>6.9291890628651549</v>
      </c>
      <c r="BF39" s="4" t="s">
        <v>3</v>
      </c>
      <c r="BG39" s="7">
        <v>6.9901928260216586</v>
      </c>
      <c r="BH39" s="4">
        <v>9</v>
      </c>
      <c r="BI39" s="5" t="str">
        <f t="shared" si="2"/>
        <v>|||||||||||||||||||||||||||</v>
      </c>
      <c r="BJ39" s="4" t="s">
        <v>3</v>
      </c>
      <c r="BK39" s="7">
        <v>7.2745961471873839</v>
      </c>
      <c r="BL39" s="24">
        <v>8</v>
      </c>
      <c r="BM39" s="25">
        <v>8.2504034171808271</v>
      </c>
      <c r="BN39" s="25">
        <v>6.6888888888888882</v>
      </c>
      <c r="BO39" s="25">
        <v>7.2616131756756754</v>
      </c>
      <c r="BP39" s="25">
        <v>5.9871877001921847</v>
      </c>
      <c r="BQ39" s="25">
        <v>3.24</v>
      </c>
      <c r="BR39" s="25">
        <v>7.684028975508796</v>
      </c>
      <c r="BS39" s="25">
        <v>6.7322239031770046</v>
      </c>
      <c r="BT39" s="7">
        <v>7.2115973328878811</v>
      </c>
      <c r="BU39" s="24">
        <v>8</v>
      </c>
      <c r="BV39" s="25">
        <v>6.8090909090909086</v>
      </c>
      <c r="BW39" s="25">
        <v>7.5181422351233671</v>
      </c>
      <c r="BX39" s="25">
        <v>5.5852888086642603</v>
      </c>
      <c r="BY39" s="25">
        <v>6.58</v>
      </c>
      <c r="BZ39" s="25">
        <v>7.0329670329670346</v>
      </c>
      <c r="CA39" s="25">
        <v>5.013679008808996</v>
      </c>
      <c r="CB39" s="7">
        <v>7.5488262509260302</v>
      </c>
      <c r="CC39" s="24">
        <v>9</v>
      </c>
      <c r="CD39" s="25">
        <v>5.0673076923076925</v>
      </c>
      <c r="CE39" s="25">
        <v>7.1575443786982254</v>
      </c>
      <c r="CF39" s="25">
        <v>6.788732394366197</v>
      </c>
      <c r="CG39" s="25">
        <v>5.8333333333333339</v>
      </c>
      <c r="CH39" s="25">
        <v>4.3447664431761517</v>
      </c>
      <c r="CI39" s="25">
        <v>7.3942307692307683</v>
      </c>
      <c r="CJ39" s="7">
        <v>5.0742120252231357</v>
      </c>
      <c r="CK39" s="24">
        <v>4</v>
      </c>
      <c r="CL39" s="25">
        <v>4.6708615682478225</v>
      </c>
      <c r="CM39" s="25">
        <v>5.452961672473867</v>
      </c>
      <c r="CN39" s="25">
        <v>5.0597826086956523</v>
      </c>
      <c r="CO39" s="25">
        <v>7.9731485491554785</v>
      </c>
      <c r="CP39" s="25">
        <v>7.5853658536585371</v>
      </c>
      <c r="CQ39" s="7">
        <v>7.6057748323168477</v>
      </c>
      <c r="CR39" s="24">
        <v>10</v>
      </c>
      <c r="CS39" s="25">
        <v>7.4727130977130969</v>
      </c>
      <c r="CT39" s="25">
        <v>4.3603610930383869</v>
      </c>
      <c r="CU39" s="25">
        <v>3.8015748031496059</v>
      </c>
      <c r="CV39" s="7">
        <v>6.94338568921685</v>
      </c>
      <c r="CW39" s="24">
        <v>7</v>
      </c>
      <c r="CX39" s="25">
        <v>6.75</v>
      </c>
      <c r="CY39" s="25">
        <v>8.7707317073170739</v>
      </c>
      <c r="CZ39" s="25">
        <v>4.4037122969837608</v>
      </c>
      <c r="DA39" s="25">
        <v>7.6226415094339632</v>
      </c>
      <c r="DB39" s="7">
        <v>8.2302161986786224</v>
      </c>
      <c r="DC39" s="24">
        <v>9</v>
      </c>
      <c r="DD39" s="25">
        <v>8.615384615384615</v>
      </c>
      <c r="DE39" s="25">
        <v>6.90625</v>
      </c>
      <c r="DF39" s="25">
        <v>6.859662576687116</v>
      </c>
      <c r="DG39" s="7">
        <v>6.0329341317365266</v>
      </c>
      <c r="DH39" s="24">
        <v>6</v>
      </c>
      <c r="DI39" s="25">
        <v>6.0658682634730532</v>
      </c>
      <c r="DJ39" s="4" t="s">
        <v>3</v>
      </c>
      <c r="DK39" s="7">
        <v>7.7559748460921032</v>
      </c>
      <c r="DL39" s="4">
        <v>3</v>
      </c>
      <c r="DM39" s="5" t="str">
        <f t="shared" si="3"/>
        <v>|||||||||||||||||||||||||||||||</v>
      </c>
      <c r="DN39" s="4" t="s">
        <v>3</v>
      </c>
      <c r="DO39" s="7">
        <v>7.3523300113385242</v>
      </c>
      <c r="DP39" s="24">
        <v>9</v>
      </c>
      <c r="DQ39" s="25">
        <v>9.9011282660332522</v>
      </c>
      <c r="DR39" s="25">
        <v>7.4337188612099645</v>
      </c>
      <c r="DS39" s="25">
        <v>9.3709000000000007</v>
      </c>
      <c r="DT39" s="25">
        <v>2.2873417721518985</v>
      </c>
      <c r="DU39" s="25">
        <v>3.2162499999999996</v>
      </c>
      <c r="DV39" s="25">
        <v>6.5786683874536198</v>
      </c>
      <c r="DW39" s="25">
        <v>3.3917785991165599</v>
      </c>
      <c r="DX39" s="25">
        <v>4.8559736525180028</v>
      </c>
      <c r="DY39" s="25">
        <v>4.3061806656101425</v>
      </c>
      <c r="DZ39" s="7">
        <v>8.1596196808456813</v>
      </c>
      <c r="EA39" s="24">
        <v>9</v>
      </c>
      <c r="EB39" s="25">
        <v>9.2781954887218028</v>
      </c>
      <c r="EC39" s="25">
        <v>5.3602832346609253</v>
      </c>
      <c r="ED39" s="4" t="s">
        <v>3</v>
      </c>
      <c r="EE39" s="10">
        <v>8.6958333333333329</v>
      </c>
      <c r="EF39" s="4">
        <v>5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9.6666666666666661</v>
      </c>
      <c r="EP39" s="24">
        <v>10</v>
      </c>
      <c r="EQ39" s="24">
        <v>10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8.25</v>
      </c>
      <c r="EX39" s="24">
        <v>9</v>
      </c>
      <c r="EY39" s="24">
        <v>10</v>
      </c>
      <c r="EZ39" s="24">
        <v>5</v>
      </c>
      <c r="FA39" s="24">
        <v>9</v>
      </c>
      <c r="FC39" s="15">
        <v>6.9974890010666417</v>
      </c>
      <c r="FD39" s="4">
        <v>14</v>
      </c>
      <c r="FE39" s="16" t="str">
        <f t="shared" si="5"/>
        <v>|||||||||||||||||||||||||||</v>
      </c>
      <c r="FF39" s="4" t="s">
        <v>3</v>
      </c>
      <c r="FG39" s="18">
        <v>7.3325925925925928</v>
      </c>
      <c r="FH39" s="4">
        <v>10</v>
      </c>
      <c r="FI39" s="16" t="str">
        <f t="shared" si="6"/>
        <v>|||||||||||||||||||||||||||||</v>
      </c>
      <c r="FJ39" s="4" t="s">
        <v>3</v>
      </c>
      <c r="FK39" s="18">
        <v>6.5</v>
      </c>
      <c r="FL39" s="24">
        <v>4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6.666666666666667</v>
      </c>
      <c r="FV39" s="24">
        <v>8</v>
      </c>
      <c r="FW39" s="24">
        <v>7</v>
      </c>
      <c r="FX39" s="24">
        <v>5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6.6623854095406907</v>
      </c>
      <c r="GU39" s="4">
        <v>20</v>
      </c>
      <c r="GV39" s="16" t="str">
        <f t="shared" si="7"/>
        <v>||||||||||||||||||||||||||</v>
      </c>
      <c r="GW39" s="4" t="s">
        <v>3</v>
      </c>
      <c r="GX39" s="18">
        <v>5.9357881838525755</v>
      </c>
      <c r="GY39" s="24">
        <v>8</v>
      </c>
      <c r="GZ39" s="24" t="s">
        <v>244</v>
      </c>
      <c r="HA39" s="25">
        <v>6.2015682656826572</v>
      </c>
      <c r="HB39" s="25">
        <v>3.6057962858750705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7.894173575287045</v>
      </c>
      <c r="HJ39" s="24">
        <v>9</v>
      </c>
      <c r="HK39" s="25">
        <v>5.9733547351524869</v>
      </c>
      <c r="HL39" s="25">
        <v>8.7091659907086481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4.7552302005415719</v>
      </c>
      <c r="C40" s="4">
        <v>38</v>
      </c>
      <c r="D40" s="5" t="str">
        <f t="shared" si="0"/>
        <v>|||||||||||||||||||</v>
      </c>
      <c r="E40" s="4" t="s">
        <v>3</v>
      </c>
      <c r="F40" s="7">
        <v>5.7771202256592566</v>
      </c>
      <c r="G40" s="4">
        <v>23</v>
      </c>
      <c r="H40" s="5" t="str">
        <f t="shared" si="1"/>
        <v>|||||||||||||||||||||||</v>
      </c>
      <c r="I40" s="4" t="s">
        <v>3</v>
      </c>
      <c r="J40" s="7">
        <v>5.584846667620428</v>
      </c>
      <c r="K40" s="24">
        <v>5</v>
      </c>
      <c r="L40" s="25">
        <v>3.8967160587257599</v>
      </c>
      <c r="M40" s="25">
        <v>1</v>
      </c>
      <c r="N40" s="25">
        <v>8.3451689545934506</v>
      </c>
      <c r="O40" s="25">
        <v>6.4671800947867295</v>
      </c>
      <c r="P40" s="25">
        <v>10</v>
      </c>
      <c r="Q40" s="25">
        <v>7.3090949033391919</v>
      </c>
      <c r="R40" s="7">
        <v>5.591664104445238</v>
      </c>
      <c r="S40" s="24">
        <v>6</v>
      </c>
      <c r="T40" s="25">
        <v>4.6213017751479288</v>
      </c>
      <c r="U40" s="25">
        <v>7.9121621621621614</v>
      </c>
      <c r="V40" s="25">
        <v>5.8684719535783367</v>
      </c>
      <c r="W40" s="25">
        <v>7.0410958904109595</v>
      </c>
      <c r="X40" s="25">
        <v>2.2039032834487404</v>
      </c>
      <c r="Y40" s="25">
        <v>4.0571542103873401</v>
      </c>
      <c r="Z40" s="25">
        <v>1</v>
      </c>
      <c r="AA40" s="25">
        <v>8.762536395988354</v>
      </c>
      <c r="AB40" s="7">
        <v>4.851967374810318</v>
      </c>
      <c r="AC40" s="24">
        <v>5</v>
      </c>
      <c r="AD40" s="25">
        <v>5.74773899848255</v>
      </c>
      <c r="AE40" s="25">
        <v>5.5</v>
      </c>
      <c r="AF40" s="25">
        <v>6.625</v>
      </c>
      <c r="AG40" s="25">
        <v>1</v>
      </c>
      <c r="AH40" s="25">
        <v>6.5110000000000001</v>
      </c>
      <c r="AI40" s="7">
        <v>8.1439048090111985</v>
      </c>
      <c r="AJ40" s="24">
        <v>9</v>
      </c>
      <c r="AK40" s="25">
        <v>8.010984790290367</v>
      </c>
      <c r="AL40" s="25">
        <v>5.8428254437869827</v>
      </c>
      <c r="AM40" s="25">
        <v>5.7331081081081088</v>
      </c>
      <c r="AN40" s="25">
        <v>6</v>
      </c>
      <c r="AO40" s="25">
        <v>9.2571807452592498</v>
      </c>
      <c r="AP40" s="25">
        <v>8.8827586206896552</v>
      </c>
      <c r="AQ40" s="7">
        <v>3.7785036485684897</v>
      </c>
      <c r="AR40" s="24">
        <v>5</v>
      </c>
      <c r="AS40" s="25">
        <v>2.6431535269709543</v>
      </c>
      <c r="AT40" s="25">
        <v>2.6961130742049466</v>
      </c>
      <c r="AU40" s="25">
        <v>2.898644667059517</v>
      </c>
      <c r="AV40" s="25">
        <v>1.0397350993377483</v>
      </c>
      <c r="AW40" s="25">
        <v>1.2584285191658875</v>
      </c>
      <c r="AX40" s="25">
        <v>4.8999999999999995</v>
      </c>
      <c r="AY40" s="25">
        <v>2.4629761932197924</v>
      </c>
      <c r="AZ40" s="7">
        <v>6.7118347494998627</v>
      </c>
      <c r="BA40" s="24">
        <v>7</v>
      </c>
      <c r="BB40" s="25">
        <v>5.502649552520019</v>
      </c>
      <c r="BC40" s="25">
        <v>8.0206682050767526</v>
      </c>
      <c r="BD40" s="25">
        <v>3.6268404907975462</v>
      </c>
      <c r="BE40" s="25">
        <v>8.5445197476045802</v>
      </c>
      <c r="BF40" s="4" t="s">
        <v>3</v>
      </c>
      <c r="BG40" s="7">
        <v>4.645814886201995</v>
      </c>
      <c r="BH40" s="4">
        <v>36</v>
      </c>
      <c r="BI40" s="5" t="str">
        <f t="shared" si="2"/>
        <v>||||||||||||||||||</v>
      </c>
      <c r="BJ40" s="4" t="s">
        <v>3</v>
      </c>
      <c r="BK40" s="7">
        <v>4.621106184915484</v>
      </c>
      <c r="BL40" s="24">
        <v>5</v>
      </c>
      <c r="BM40" s="25">
        <v>1</v>
      </c>
      <c r="BN40" s="25">
        <v>3.2666666666666666</v>
      </c>
      <c r="BO40" s="25">
        <v>3.3835419226044192</v>
      </c>
      <c r="BP40" s="25">
        <v>6.6944266495836002</v>
      </c>
      <c r="BQ40" s="25">
        <v>2.3600000000000003</v>
      </c>
      <c r="BR40" s="25">
        <v>5.169368747844084</v>
      </c>
      <c r="BS40" s="25">
        <v>7.8214826021180039</v>
      </c>
      <c r="BT40" s="7">
        <v>4.4325050854316377</v>
      </c>
      <c r="BU40" s="24">
        <v>5</v>
      </c>
      <c r="BV40" s="25">
        <v>3.4545454545454541</v>
      </c>
      <c r="BW40" s="25">
        <v>1.2743105950653124</v>
      </c>
      <c r="BX40" s="25">
        <v>1.7838447653429608</v>
      </c>
      <c r="BY40" s="25">
        <v>3.5919999999999996</v>
      </c>
      <c r="BZ40" s="25">
        <v>3.8846153846153859</v>
      </c>
      <c r="CA40" s="25">
        <v>9.200744825610542</v>
      </c>
      <c r="CB40" s="7">
        <v>5.071752765589026</v>
      </c>
      <c r="CC40" s="24">
        <v>6</v>
      </c>
      <c r="CD40" s="25">
        <v>4.9980769230769235</v>
      </c>
      <c r="CE40" s="25">
        <v>2.8971893491124208</v>
      </c>
      <c r="CF40" s="25">
        <v>1</v>
      </c>
      <c r="CG40" s="25">
        <v>6.3333333333333339</v>
      </c>
      <c r="CH40" s="25">
        <v>6.622818196930238</v>
      </c>
      <c r="CI40" s="25">
        <v>3.0096153846153841</v>
      </c>
      <c r="CJ40" s="7">
        <v>3.3545655965870362</v>
      </c>
      <c r="CK40" s="24">
        <v>4</v>
      </c>
      <c r="CL40" s="25">
        <v>1.0348499515972895</v>
      </c>
      <c r="CM40" s="25">
        <v>1</v>
      </c>
      <c r="CN40" s="25">
        <v>7.9945652173913047</v>
      </c>
      <c r="CO40" s="25">
        <v>2.5162407968817666</v>
      </c>
      <c r="CP40" s="25">
        <v>1</v>
      </c>
      <c r="CQ40" s="7">
        <v>5.2995474697380196</v>
      </c>
      <c r="CR40" s="24">
        <v>5</v>
      </c>
      <c r="CS40" s="25">
        <v>3.5433991683991679</v>
      </c>
      <c r="CT40" s="25">
        <v>8.6964053350683148</v>
      </c>
      <c r="CU40" s="25">
        <v>4.55748031496063</v>
      </c>
      <c r="CV40" s="7">
        <v>4.8713676228934943</v>
      </c>
      <c r="CW40" s="24">
        <v>4</v>
      </c>
      <c r="CX40" s="25">
        <v>1</v>
      </c>
      <c r="CY40" s="25">
        <v>5.4341463414634141</v>
      </c>
      <c r="CZ40" s="25">
        <v>8.9141531322505791</v>
      </c>
      <c r="DA40" s="25">
        <v>7.6226415094339632</v>
      </c>
      <c r="DB40" s="7">
        <v>4.2911234662576687</v>
      </c>
      <c r="DC40" s="24">
        <v>6</v>
      </c>
      <c r="DD40" s="25">
        <v>1</v>
      </c>
      <c r="DE40" s="25">
        <v>3.53125</v>
      </c>
      <c r="DF40" s="25">
        <v>3.2154907975460123</v>
      </c>
      <c r="DG40" s="7">
        <v>5.2245508982035922</v>
      </c>
      <c r="DH40" s="24">
        <v>6</v>
      </c>
      <c r="DI40" s="25">
        <v>4.4491017964071853</v>
      </c>
      <c r="DJ40" s="4" t="s">
        <v>3</v>
      </c>
      <c r="DK40" s="7">
        <v>3.8427554897634648</v>
      </c>
      <c r="DL40" s="4">
        <v>41</v>
      </c>
      <c r="DM40" s="5" t="str">
        <f t="shared" si="3"/>
        <v>|||||||||||||||</v>
      </c>
      <c r="DN40" s="4" t="s">
        <v>3</v>
      </c>
      <c r="DO40" s="7">
        <v>4.1949094757675311</v>
      </c>
      <c r="DP40" s="24">
        <v>4</v>
      </c>
      <c r="DQ40" s="25">
        <v>7.5602731591448924</v>
      </c>
      <c r="DR40" s="25">
        <v>7.7379893238434159</v>
      </c>
      <c r="DS40" s="25">
        <v>1.0135000000000005</v>
      </c>
      <c r="DT40" s="25">
        <v>2.7658227848101262</v>
      </c>
      <c r="DU40" s="25">
        <v>6.5462500000000006</v>
      </c>
      <c r="DV40" s="25">
        <v>2.4419580097255191</v>
      </c>
      <c r="DW40" s="25">
        <v>1.0616605066258</v>
      </c>
      <c r="DX40" s="25">
        <v>3.3057979207117754</v>
      </c>
      <c r="DY40" s="25">
        <v>7.0751188589540419</v>
      </c>
      <c r="DZ40" s="7">
        <v>3.4906015037593985</v>
      </c>
      <c r="EA40" s="24">
        <v>5</v>
      </c>
      <c r="EB40" s="25">
        <v>2.9624060150375939</v>
      </c>
      <c r="EC40" s="25">
        <v>1</v>
      </c>
      <c r="ED40" s="4" t="s">
        <v>3</v>
      </c>
      <c r="EE40" s="10">
        <v>4.416666666666667</v>
      </c>
      <c r="EF40" s="4">
        <v>40</v>
      </c>
      <c r="EG40" s="11" t="str">
        <f t="shared" si="4"/>
        <v>|||||||||||||||||</v>
      </c>
      <c r="EH40" s="4" t="s">
        <v>3</v>
      </c>
      <c r="EI40" s="12">
        <v>5.0000000000000009</v>
      </c>
      <c r="EJ40" s="24">
        <v>7</v>
      </c>
      <c r="EK40" s="24">
        <v>4</v>
      </c>
      <c r="EL40" s="24">
        <v>8</v>
      </c>
      <c r="EM40" s="24">
        <v>4</v>
      </c>
      <c r="EN40" s="24">
        <v>2</v>
      </c>
      <c r="EO40" s="12">
        <v>4.6666666666666661</v>
      </c>
      <c r="EP40" s="24">
        <v>3</v>
      </c>
      <c r="EQ40" s="24">
        <v>4</v>
      </c>
      <c r="ER40" s="24">
        <v>7</v>
      </c>
      <c r="ES40" s="12">
        <v>3.9999999999999996</v>
      </c>
      <c r="ET40" s="24">
        <v>3</v>
      </c>
      <c r="EU40" s="24">
        <v>4</v>
      </c>
      <c r="EV40" s="24">
        <v>5</v>
      </c>
      <c r="EW40" s="12">
        <v>4</v>
      </c>
      <c r="EX40" s="24">
        <v>4</v>
      </c>
      <c r="EY40" s="24">
        <v>5</v>
      </c>
      <c r="EZ40" s="24">
        <v>4</v>
      </c>
      <c r="FA40" s="24">
        <v>3</v>
      </c>
      <c r="FC40" s="15">
        <v>5.6505625880985146</v>
      </c>
      <c r="FD40" s="4">
        <v>33</v>
      </c>
      <c r="FE40" s="16" t="str">
        <f t="shared" si="5"/>
        <v>||||||||||||||||||||||</v>
      </c>
      <c r="FF40" s="4" t="s">
        <v>3</v>
      </c>
      <c r="FG40" s="18">
        <v>5.9122222222222218</v>
      </c>
      <c r="FH40" s="4">
        <v>28</v>
      </c>
      <c r="FI40" s="16" t="str">
        <f t="shared" si="6"/>
        <v>|||||||||||||||||||||||</v>
      </c>
      <c r="FJ40" s="4" t="s">
        <v>3</v>
      </c>
      <c r="FK40" s="18">
        <v>6</v>
      </c>
      <c r="FL40" s="24">
        <v>6</v>
      </c>
      <c r="FM40" s="24">
        <v>6</v>
      </c>
      <c r="FN40" s="18">
        <v>6.5999999999999988</v>
      </c>
      <c r="FO40" s="24">
        <v>5</v>
      </c>
      <c r="FP40" s="24">
        <v>8</v>
      </c>
      <c r="FQ40" s="24">
        <v>6</v>
      </c>
      <c r="FR40" s="24">
        <v>6</v>
      </c>
      <c r="FS40" s="24">
        <v>8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5</v>
      </c>
      <c r="GA40" s="24">
        <v>5</v>
      </c>
      <c r="GB40" s="18">
        <v>6</v>
      </c>
      <c r="GC40" s="24">
        <v>6</v>
      </c>
      <c r="GD40" s="18">
        <v>6.6666666666666661</v>
      </c>
      <c r="GE40" s="24">
        <v>7</v>
      </c>
      <c r="GF40" s="24">
        <v>9</v>
      </c>
      <c r="GG40" s="24">
        <v>7</v>
      </c>
      <c r="GH40" s="24">
        <v>7</v>
      </c>
      <c r="GI40" s="24">
        <v>6</v>
      </c>
      <c r="GJ40" s="24">
        <v>5</v>
      </c>
      <c r="GK40" s="24">
        <v>5</v>
      </c>
      <c r="GL40" s="24" t="s">
        <v>244</v>
      </c>
      <c r="GM40" s="18">
        <v>5.5</v>
      </c>
      <c r="GN40" s="24">
        <v>5</v>
      </c>
      <c r="GO40" s="24">
        <v>6</v>
      </c>
      <c r="GP40" s="18">
        <v>6</v>
      </c>
      <c r="GQ40" s="24">
        <v>6</v>
      </c>
      <c r="GR40" s="24">
        <v>6</v>
      </c>
      <c r="GS40" s="4" t="s">
        <v>3</v>
      </c>
      <c r="GT40" s="18">
        <v>5.3889029539748083</v>
      </c>
      <c r="GU40" s="4">
        <v>34</v>
      </c>
      <c r="GV40" s="16" t="str">
        <f t="shared" si="7"/>
        <v>|||||||||||||||||||||</v>
      </c>
      <c r="GW40" s="4" t="s">
        <v>3</v>
      </c>
      <c r="GX40" s="18">
        <v>6.156433953659417</v>
      </c>
      <c r="GY40" s="24">
        <v>5</v>
      </c>
      <c r="GZ40" s="24" t="s">
        <v>244</v>
      </c>
      <c r="HA40" s="25">
        <v>5.0406299420137053</v>
      </c>
      <c r="HB40" s="25">
        <v>8.4286719189645467</v>
      </c>
      <c r="HC40" s="18">
        <v>7.2000000000000011</v>
      </c>
      <c r="HD40" s="24">
        <v>6</v>
      </c>
      <c r="HE40" s="24">
        <v>6</v>
      </c>
      <c r="HF40" s="24">
        <v>7</v>
      </c>
      <c r="HG40" s="24">
        <v>10</v>
      </c>
      <c r="HH40" s="24">
        <v>7</v>
      </c>
      <c r="HI40" s="18">
        <v>2.7316890578129636</v>
      </c>
      <c r="HJ40" s="24">
        <v>4</v>
      </c>
      <c r="HK40" s="25">
        <v>2.4889245585874793</v>
      </c>
      <c r="HL40" s="25">
        <v>1.7061426148514123</v>
      </c>
      <c r="HM40" s="18">
        <v>4.6666666666666661</v>
      </c>
      <c r="HN40" s="24">
        <v>2</v>
      </c>
      <c r="HO40" s="24">
        <v>7</v>
      </c>
      <c r="HP40" s="24">
        <v>5</v>
      </c>
      <c r="HQ40" s="18">
        <v>4.5</v>
      </c>
      <c r="HR40" s="24">
        <v>4</v>
      </c>
      <c r="HS40" s="24">
        <v>5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6.721279537643289</v>
      </c>
      <c r="C41" s="4">
        <v>9</v>
      </c>
      <c r="D41" s="5" t="str">
        <f t="shared" si="0"/>
        <v>||||||||||||||||||||||||||</v>
      </c>
      <c r="E41" s="4" t="s">
        <v>3</v>
      </c>
      <c r="F41" s="7">
        <v>6.3153796319120605</v>
      </c>
      <c r="G41" s="4">
        <v>15</v>
      </c>
      <c r="H41" s="5" t="str">
        <f t="shared" si="1"/>
        <v>|||||||||||||||||||||||||</v>
      </c>
      <c r="I41" s="4" t="s">
        <v>3</v>
      </c>
      <c r="J41" s="7">
        <v>6.8065943935970648</v>
      </c>
      <c r="K41" s="24">
        <v>8</v>
      </c>
      <c r="L41" s="25">
        <v>6.1380269374972123</v>
      </c>
      <c r="M41" s="25">
        <v>8.9306930693069297</v>
      </c>
      <c r="N41" s="25">
        <v>2.7522439281942974</v>
      </c>
      <c r="O41" s="25">
        <v>6.0832938388625593</v>
      </c>
      <c r="P41" s="25">
        <v>4.490384615384615</v>
      </c>
      <c r="Q41" s="25">
        <v>5.2844903339191571</v>
      </c>
      <c r="R41" s="7">
        <v>6.9101255256400833</v>
      </c>
      <c r="S41" s="24">
        <v>7</v>
      </c>
      <c r="T41" s="25">
        <v>6.6449704142011834</v>
      </c>
      <c r="U41" s="25">
        <v>7.7195945945945947</v>
      </c>
      <c r="V41" s="25">
        <v>6.0541586073500966</v>
      </c>
      <c r="W41" s="25">
        <v>7.0410958904109595</v>
      </c>
      <c r="X41" s="25">
        <v>6.7069186955550579</v>
      </c>
      <c r="Y41" s="25">
        <v>5.8219037047101683</v>
      </c>
      <c r="Z41" s="25">
        <v>7.3103448275862064</v>
      </c>
      <c r="AA41" s="25">
        <v>7.2630216758330635</v>
      </c>
      <c r="AB41" s="7">
        <v>6.0845656312870595</v>
      </c>
      <c r="AC41" s="24">
        <v>6</v>
      </c>
      <c r="AD41" s="25">
        <v>8.0071623672230636</v>
      </c>
      <c r="AE41" s="25">
        <v>3.9573019801980194</v>
      </c>
      <c r="AF41" s="25">
        <v>6.625</v>
      </c>
      <c r="AG41" s="25">
        <v>6.8370607028753998</v>
      </c>
      <c r="AH41" s="25">
        <v>5.125</v>
      </c>
      <c r="AI41" s="7">
        <v>5.0703271565890855</v>
      </c>
      <c r="AJ41" s="24">
        <v>6</v>
      </c>
      <c r="AK41" s="25">
        <v>3.9845598402212321</v>
      </c>
      <c r="AL41" s="25">
        <v>3.1201923076923084</v>
      </c>
      <c r="AM41" s="25">
        <v>5.256756756756757</v>
      </c>
      <c r="AN41" s="25">
        <v>1</v>
      </c>
      <c r="AO41" s="25">
        <v>4.4617273192263243</v>
      </c>
      <c r="AP41" s="25">
        <v>7.0206896551724132</v>
      </c>
      <c r="AQ41" s="7">
        <v>6.6889230321965139</v>
      </c>
      <c r="AR41" s="24">
        <v>8</v>
      </c>
      <c r="AS41" s="25">
        <v>4.5103734439834025</v>
      </c>
      <c r="AT41" s="25">
        <v>4.2508833922261475</v>
      </c>
      <c r="AU41" s="25">
        <v>5.9110194460813199</v>
      </c>
      <c r="AV41" s="25">
        <v>7.556291390728477</v>
      </c>
      <c r="AW41" s="25">
        <v>3.653648225681883</v>
      </c>
      <c r="AX41" s="25">
        <v>6.5999999999999988</v>
      </c>
      <c r="AY41" s="25">
        <v>5.1627065520499649</v>
      </c>
      <c r="AZ41" s="7">
        <v>6.3317420521625518</v>
      </c>
      <c r="BA41" s="24">
        <v>7</v>
      </c>
      <c r="BB41" s="25">
        <v>5.3881888836552054</v>
      </c>
      <c r="BC41" s="25">
        <v>8.8080666198454907</v>
      </c>
      <c r="BD41" s="25">
        <v>7.2915205959684481</v>
      </c>
      <c r="BE41" s="25">
        <v>1.1661603178312685</v>
      </c>
      <c r="BF41" s="4" t="s">
        <v>3</v>
      </c>
      <c r="BG41" s="7">
        <v>7.1322010816688461</v>
      </c>
      <c r="BH41" s="4">
        <v>8</v>
      </c>
      <c r="BI41" s="5" t="str">
        <f t="shared" si="2"/>
        <v>||||||||||||||||||||||||||||</v>
      </c>
      <c r="BJ41" s="4" t="s">
        <v>3</v>
      </c>
      <c r="BK41" s="7">
        <v>6.7527052960592089</v>
      </c>
      <c r="BL41" s="24">
        <v>7</v>
      </c>
      <c r="BM41" s="25">
        <v>7.1569055529188423</v>
      </c>
      <c r="BN41" s="25">
        <v>7.0148148148148142</v>
      </c>
      <c r="BO41" s="25">
        <v>6.1587261977886971</v>
      </c>
      <c r="BP41" s="25">
        <v>6.3484945547725822</v>
      </c>
      <c r="BQ41" s="25">
        <v>3.64</v>
      </c>
      <c r="BR41" s="25">
        <v>6.5260434632631945</v>
      </c>
      <c r="BS41" s="25">
        <v>8.6928895612708015</v>
      </c>
      <c r="BT41" s="7">
        <v>6.258076840065625</v>
      </c>
      <c r="BU41" s="24">
        <v>7</v>
      </c>
      <c r="BV41" s="25">
        <v>6.1136363636363633</v>
      </c>
      <c r="BW41" s="25">
        <v>5.6894049346879534</v>
      </c>
      <c r="BX41" s="25">
        <v>4.90297833935018</v>
      </c>
      <c r="BY41" s="25">
        <v>5.0680000000000005</v>
      </c>
      <c r="BZ41" s="25">
        <v>5.8296703296703303</v>
      </c>
      <c r="CA41" s="25">
        <v>5.4932321134426703</v>
      </c>
      <c r="CB41" s="7">
        <v>7.3209792740241388</v>
      </c>
      <c r="CC41" s="24">
        <v>8</v>
      </c>
      <c r="CD41" s="25">
        <v>9.6365384615384606</v>
      </c>
      <c r="CE41" s="25">
        <v>6.0924556213017746</v>
      </c>
      <c r="CF41" s="25">
        <v>6.6197183098591541</v>
      </c>
      <c r="CG41" s="25">
        <v>5.666666666666667</v>
      </c>
      <c r="CH41" s="25">
        <v>6.9998337673851614</v>
      </c>
      <c r="CI41" s="25">
        <v>4.8365384615384608</v>
      </c>
      <c r="CJ41" s="7">
        <v>7.0510969920826936</v>
      </c>
      <c r="CK41" s="24">
        <v>8</v>
      </c>
      <c r="CL41" s="25">
        <v>4.4849951597289452</v>
      </c>
      <c r="CM41" s="25">
        <v>5.452961672473867</v>
      </c>
      <c r="CN41" s="25">
        <v>6.5760869565217401</v>
      </c>
      <c r="CO41" s="25">
        <v>6.8505846686877439</v>
      </c>
      <c r="CP41" s="25">
        <v>7.1463414634146343</v>
      </c>
      <c r="CQ41" s="7">
        <v>6.8316372923398321</v>
      </c>
      <c r="CR41" s="24">
        <v>8</v>
      </c>
      <c r="CS41" s="25">
        <v>6.6203222453222441</v>
      </c>
      <c r="CT41" s="25">
        <v>4.0734385165907625</v>
      </c>
      <c r="CU41" s="25">
        <v>6.2960629921259841</v>
      </c>
      <c r="CV41" s="7">
        <v>7.7172412654033948</v>
      </c>
      <c r="CW41" s="24">
        <v>7</v>
      </c>
      <c r="CX41" s="25">
        <v>8.7499999999999982</v>
      </c>
      <c r="CY41" s="25">
        <v>7.0146341463414625</v>
      </c>
      <c r="CZ41" s="25">
        <v>9.3317865429234335</v>
      </c>
      <c r="DA41" s="25">
        <v>8.6415094339622627</v>
      </c>
      <c r="DB41" s="7">
        <v>7.1079076215195851</v>
      </c>
      <c r="DC41" s="24">
        <v>8</v>
      </c>
      <c r="DD41" s="25">
        <v>7.6923076923076925</v>
      </c>
      <c r="DE41" s="25">
        <v>4.9375</v>
      </c>
      <c r="DF41" s="25">
        <v>6.0176380368098163</v>
      </c>
      <c r="DG41" s="7">
        <v>8.0179640718562872</v>
      </c>
      <c r="DH41" s="24">
        <v>9</v>
      </c>
      <c r="DI41" s="25">
        <v>7.0359281437125745</v>
      </c>
      <c r="DJ41" s="4" t="s">
        <v>3</v>
      </c>
      <c r="DK41" s="7">
        <v>6.7162578993489603</v>
      </c>
      <c r="DL41" s="4">
        <v>10</v>
      </c>
      <c r="DM41" s="5" t="str">
        <f t="shared" si="3"/>
        <v>||||||||||||||||||||||||||</v>
      </c>
      <c r="DN41" s="4" t="s">
        <v>3</v>
      </c>
      <c r="DO41" s="7">
        <v>6.8381929039509606</v>
      </c>
      <c r="DP41" s="24">
        <v>8</v>
      </c>
      <c r="DQ41" s="25">
        <v>7.3251187648456044</v>
      </c>
      <c r="DR41" s="25">
        <v>6.4808718861209975</v>
      </c>
      <c r="DS41" s="25">
        <v>9.6013000000000002</v>
      </c>
      <c r="DT41" s="25">
        <v>2.3329113924050633</v>
      </c>
      <c r="DU41" s="25">
        <v>5.6912500000000001</v>
      </c>
      <c r="DV41" s="25">
        <v>5.5449056255905607</v>
      </c>
      <c r="DW41" s="25">
        <v>6.4261245830704041</v>
      </c>
      <c r="DX41" s="25">
        <v>1.8441025388944872</v>
      </c>
      <c r="DY41" s="25">
        <v>5.8408874801901742</v>
      </c>
      <c r="DZ41" s="7">
        <v>6.5943228947469592</v>
      </c>
      <c r="EA41" s="24">
        <v>7</v>
      </c>
      <c r="EB41" s="25">
        <v>5.8496240601503757</v>
      </c>
      <c r="EC41" s="25">
        <v>6.5276675188374593</v>
      </c>
      <c r="ED41" s="4" t="s">
        <v>3</v>
      </c>
      <c r="EE41" s="10">
        <v>7.2208333333333332</v>
      </c>
      <c r="EF41" s="4">
        <v>23</v>
      </c>
      <c r="EG41" s="11" t="str">
        <f t="shared" si="4"/>
        <v>||||||||||||||||||||||||||||</v>
      </c>
      <c r="EH41" s="4" t="s">
        <v>3</v>
      </c>
      <c r="EI41" s="12">
        <v>6.8000000000000007</v>
      </c>
      <c r="EJ41" s="24">
        <v>9</v>
      </c>
      <c r="EK41" s="24">
        <v>7</v>
      </c>
      <c r="EL41" s="24">
        <v>9</v>
      </c>
      <c r="EM41" s="24">
        <v>6</v>
      </c>
      <c r="EN41" s="24">
        <v>3</v>
      </c>
      <c r="EO41" s="12">
        <v>7</v>
      </c>
      <c r="EP41" s="24">
        <v>6</v>
      </c>
      <c r="EQ41" s="24">
        <v>7</v>
      </c>
      <c r="ER41" s="24">
        <v>8</v>
      </c>
      <c r="ES41" s="12">
        <v>7.3333333333333321</v>
      </c>
      <c r="ET41" s="24">
        <v>6</v>
      </c>
      <c r="EU41" s="24">
        <v>8</v>
      </c>
      <c r="EV41" s="24">
        <v>8</v>
      </c>
      <c r="EW41" s="12">
        <v>7.75</v>
      </c>
      <c r="EX41" s="24">
        <v>9</v>
      </c>
      <c r="EY41" s="24">
        <v>8</v>
      </c>
      <c r="EZ41" s="24">
        <v>7</v>
      </c>
      <c r="FA41" s="24">
        <v>7</v>
      </c>
      <c r="FC41" s="15">
        <v>7.2365105593363399</v>
      </c>
      <c r="FD41" s="4">
        <v>10</v>
      </c>
      <c r="FE41" s="16" t="str">
        <f t="shared" si="5"/>
        <v>||||||||||||||||||||||||||||</v>
      </c>
      <c r="FF41" s="4" t="s">
        <v>3</v>
      </c>
      <c r="FG41" s="18">
        <v>7.44962962962963</v>
      </c>
      <c r="FH41" s="4">
        <v>7</v>
      </c>
      <c r="FI41" s="16" t="str">
        <f t="shared" si="6"/>
        <v>|||||||||||||||||||||||||||||</v>
      </c>
      <c r="FJ41" s="4" t="s">
        <v>3</v>
      </c>
      <c r="FK41" s="18">
        <v>8</v>
      </c>
      <c r="FL41" s="24">
        <v>8</v>
      </c>
      <c r="FM41" s="24">
        <v>8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9</v>
      </c>
      <c r="FV41" s="24">
        <v>9</v>
      </c>
      <c r="FW41" s="24">
        <v>8</v>
      </c>
      <c r="FX41" s="24">
        <v>10</v>
      </c>
      <c r="FY41" s="24" t="s">
        <v>244</v>
      </c>
      <c r="FZ41" s="18">
        <v>6</v>
      </c>
      <c r="GA41" s="24">
        <v>6</v>
      </c>
      <c r="GB41" s="18">
        <v>8</v>
      </c>
      <c r="GC41" s="24">
        <v>8</v>
      </c>
      <c r="GD41" s="18">
        <v>7.8888888888888884</v>
      </c>
      <c r="GE41" s="24">
        <v>9</v>
      </c>
      <c r="GF41" s="24">
        <v>9</v>
      </c>
      <c r="GG41" s="24">
        <v>9</v>
      </c>
      <c r="GH41" s="24">
        <v>7</v>
      </c>
      <c r="GI41" s="24">
        <v>7</v>
      </c>
      <c r="GJ41" s="24">
        <v>5</v>
      </c>
      <c r="GK41" s="24">
        <v>7</v>
      </c>
      <c r="GL41" s="24" t="s">
        <v>244</v>
      </c>
      <c r="GM41" s="18">
        <v>6.5</v>
      </c>
      <c r="GN41" s="24">
        <v>5</v>
      </c>
      <c r="GO41" s="24">
        <v>8</v>
      </c>
      <c r="GP41" s="18">
        <v>6.5</v>
      </c>
      <c r="GQ41" s="24">
        <v>5</v>
      </c>
      <c r="GR41" s="24">
        <v>8</v>
      </c>
      <c r="GS41" s="4" t="s">
        <v>3</v>
      </c>
      <c r="GT41" s="18">
        <v>7.0233914890430489</v>
      </c>
      <c r="GU41" s="4">
        <v>15</v>
      </c>
      <c r="GV41" s="16" t="str">
        <f t="shared" si="7"/>
        <v>||||||||||||||||||||||||||||</v>
      </c>
      <c r="GW41" s="4" t="s">
        <v>3</v>
      </c>
      <c r="GX41" s="18">
        <v>6.0354822233607015</v>
      </c>
      <c r="GY41" s="24">
        <v>7</v>
      </c>
      <c r="GZ41" s="24" t="s">
        <v>244</v>
      </c>
      <c r="HA41" s="25">
        <v>5.4405772272008432</v>
      </c>
      <c r="HB41" s="25">
        <v>5.6658694428812604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4.8495007989563179</v>
      </c>
      <c r="HJ41" s="24">
        <v>8</v>
      </c>
      <c r="HK41" s="25">
        <v>4.5928206624835832</v>
      </c>
      <c r="HL41" s="25">
        <v>1.9556817343853696</v>
      </c>
      <c r="HM41" s="18">
        <v>6.6666666666666661</v>
      </c>
      <c r="HN41" s="24">
        <v>5</v>
      </c>
      <c r="HO41" s="24">
        <v>7</v>
      </c>
      <c r="HP41" s="24">
        <v>8</v>
      </c>
      <c r="HQ41" s="18">
        <v>8.5</v>
      </c>
      <c r="HR41" s="24">
        <v>10</v>
      </c>
      <c r="HS41" s="24">
        <v>7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5.3700962283407803</v>
      </c>
      <c r="C42" s="4">
        <v>27</v>
      </c>
      <c r="D42" s="5" t="str">
        <f t="shared" si="0"/>
        <v>|||||||||||||||||||||</v>
      </c>
      <c r="E42" s="4" t="s">
        <v>3</v>
      </c>
      <c r="F42" s="7">
        <v>5.9980947704109875</v>
      </c>
      <c r="G42" s="4">
        <v>19</v>
      </c>
      <c r="H42" s="5" t="str">
        <f t="shared" si="1"/>
        <v>|||||||||||||||||||||||</v>
      </c>
      <c r="I42" s="4" t="s">
        <v>3</v>
      </c>
      <c r="J42" s="7">
        <v>7.1339712109058233</v>
      </c>
      <c r="K42" s="24">
        <v>8</v>
      </c>
      <c r="L42" s="25">
        <v>7.6581824304827384</v>
      </c>
      <c r="M42" s="25">
        <v>9.2475247524752469</v>
      </c>
      <c r="N42" s="25">
        <v>4.4391499472016882</v>
      </c>
      <c r="O42" s="25">
        <v>6.2709715639810426</v>
      </c>
      <c r="P42" s="25">
        <v>4.770604395604396</v>
      </c>
      <c r="Q42" s="25">
        <v>5.221221441124781</v>
      </c>
      <c r="R42" s="7">
        <v>6.9844638714970069</v>
      </c>
      <c r="S42" s="24">
        <v>7</v>
      </c>
      <c r="T42" s="25">
        <v>6.671597633136094</v>
      </c>
      <c r="U42" s="25">
        <v>8.5608108108108105</v>
      </c>
      <c r="V42" s="25">
        <v>6.8897485493230173</v>
      </c>
      <c r="W42" s="25">
        <v>6.2802348336594918</v>
      </c>
      <c r="X42" s="25">
        <v>5.9530656689747588</v>
      </c>
      <c r="Y42" s="25">
        <v>5.6391677412573618</v>
      </c>
      <c r="Z42" s="25">
        <v>7.1034482758620685</v>
      </c>
      <c r="AA42" s="25">
        <v>8.6533484309285029</v>
      </c>
      <c r="AB42" s="7">
        <v>4.5985010465849037</v>
      </c>
      <c r="AC42" s="24">
        <v>5</v>
      </c>
      <c r="AD42" s="25">
        <v>5.813292867981791</v>
      </c>
      <c r="AE42" s="25">
        <v>4.4529702970297027</v>
      </c>
      <c r="AF42" s="25">
        <v>2.3500000000000005</v>
      </c>
      <c r="AG42" s="25">
        <v>2.8779952076677304</v>
      </c>
      <c r="AH42" s="25">
        <v>4.9375</v>
      </c>
      <c r="AI42" s="7">
        <v>3.1029809148114236</v>
      </c>
      <c r="AJ42" s="24">
        <v>3</v>
      </c>
      <c r="AK42" s="25">
        <v>2.78161007835305</v>
      </c>
      <c r="AL42" s="25">
        <v>4.1120562130177518</v>
      </c>
      <c r="AM42" s="25">
        <v>3.888513513513514</v>
      </c>
      <c r="AN42" s="25">
        <v>1</v>
      </c>
      <c r="AO42" s="25">
        <v>1.9225566900941509</v>
      </c>
      <c r="AP42" s="25">
        <v>5.5310344827586206</v>
      </c>
      <c r="AQ42" s="7">
        <v>7.4206769420877219</v>
      </c>
      <c r="AR42" s="24">
        <v>8</v>
      </c>
      <c r="AS42" s="25">
        <v>6.601659751037344</v>
      </c>
      <c r="AT42" s="25">
        <v>6.5406360424028263</v>
      </c>
      <c r="AU42" s="25">
        <v>5.6935769004124923</v>
      </c>
      <c r="AV42" s="25">
        <v>10</v>
      </c>
      <c r="AW42" s="25">
        <v>5.8990203650258115</v>
      </c>
      <c r="AX42" s="25">
        <v>7.16</v>
      </c>
      <c r="AY42" s="25">
        <v>5.9945841303496108</v>
      </c>
      <c r="AZ42" s="7">
        <v>6.7479746365790456</v>
      </c>
      <c r="BA42" s="24">
        <v>8</v>
      </c>
      <c r="BB42" s="25">
        <v>5.1592675459255766</v>
      </c>
      <c r="BC42" s="25">
        <v>8.6635898464934282</v>
      </c>
      <c r="BD42" s="25">
        <v>4.2689088518843112</v>
      </c>
      <c r="BE42" s="25">
        <v>3.8920308483290471</v>
      </c>
      <c r="BF42" s="4" t="s">
        <v>3</v>
      </c>
      <c r="BG42" s="7">
        <v>5.9988852187684429</v>
      </c>
      <c r="BH42" s="4">
        <v>21</v>
      </c>
      <c r="BI42" s="5" t="str">
        <f t="shared" si="2"/>
        <v>|||||||||||||||||||||||</v>
      </c>
      <c r="BJ42" s="4" t="s">
        <v>3</v>
      </c>
      <c r="BK42" s="7">
        <v>6.8117447855979956</v>
      </c>
      <c r="BL42" s="24">
        <v>7</v>
      </c>
      <c r="BM42" s="25">
        <v>8.574352159468436</v>
      </c>
      <c r="BN42" s="25">
        <v>7.5511111111111102</v>
      </c>
      <c r="BO42" s="25">
        <v>5.4441991707616699</v>
      </c>
      <c r="BP42" s="25">
        <v>6.7713004484304928</v>
      </c>
      <c r="BQ42" s="25">
        <v>3.56</v>
      </c>
      <c r="BR42" s="25">
        <v>6.2062780269058297</v>
      </c>
      <c r="BS42" s="25">
        <v>8.2571860816944014</v>
      </c>
      <c r="BT42" s="7">
        <v>5.2474379825585391</v>
      </c>
      <c r="BU42" s="24">
        <v>6</v>
      </c>
      <c r="BV42" s="25">
        <v>2.8409090909090917</v>
      </c>
      <c r="BW42" s="25">
        <v>5.430769230769231</v>
      </c>
      <c r="BX42" s="25">
        <v>2.3686823104693158</v>
      </c>
      <c r="BY42" s="25">
        <v>4.4740000000000002</v>
      </c>
      <c r="BZ42" s="25">
        <v>6.4725274725274744</v>
      </c>
      <c r="CA42" s="25">
        <v>5.3823676860273597</v>
      </c>
      <c r="CB42" s="7">
        <v>6.4283132570024941</v>
      </c>
      <c r="CC42" s="24">
        <v>7</v>
      </c>
      <c r="CD42" s="25">
        <v>6.2788461538461542</v>
      </c>
      <c r="CE42" s="25">
        <v>5.5599112426035493</v>
      </c>
      <c r="CF42" s="25">
        <v>4.929577464788732</v>
      </c>
      <c r="CG42" s="25">
        <v>6.166666666666667</v>
      </c>
      <c r="CH42" s="25">
        <v>7.6182190945863582</v>
      </c>
      <c r="CI42" s="25">
        <v>4.5865384615384617</v>
      </c>
      <c r="CJ42" s="7">
        <v>6.6272476388743371</v>
      </c>
      <c r="CK42" s="24">
        <v>8</v>
      </c>
      <c r="CL42" s="25">
        <v>4.2526621490803489</v>
      </c>
      <c r="CM42" s="25">
        <v>4.6689895470383274</v>
      </c>
      <c r="CN42" s="25">
        <v>6.7228260869565215</v>
      </c>
      <c r="CO42" s="25">
        <v>3.7011693373754877</v>
      </c>
      <c r="CP42" s="25">
        <v>6.9268292682926829</v>
      </c>
      <c r="CQ42" s="7">
        <v>5.9186238502622039</v>
      </c>
      <c r="CR42" s="24">
        <v>7</v>
      </c>
      <c r="CS42" s="25">
        <v>6.6567047817047813</v>
      </c>
      <c r="CT42" s="25">
        <v>5.7920461938841896</v>
      </c>
      <c r="CU42" s="25">
        <v>2.0629921259842519</v>
      </c>
      <c r="CV42" s="7">
        <v>7.5050811584484975</v>
      </c>
      <c r="CW42" s="24">
        <v>7</v>
      </c>
      <c r="CX42" s="25">
        <v>5.0000000000000018</v>
      </c>
      <c r="CY42" s="25">
        <v>8.8585365853658544</v>
      </c>
      <c r="CZ42" s="25">
        <v>9.5406032482598615</v>
      </c>
      <c r="DA42" s="25">
        <v>8.6415094339622627</v>
      </c>
      <c r="DB42" s="7">
        <v>4.4286809815950914</v>
      </c>
      <c r="DC42" s="24">
        <v>5</v>
      </c>
      <c r="DD42" s="25">
        <v>1</v>
      </c>
      <c r="DE42" s="25">
        <v>4.375</v>
      </c>
      <c r="DF42" s="25">
        <v>6.1970858895705527</v>
      </c>
      <c r="DG42" s="7">
        <v>5.023952095808383</v>
      </c>
      <c r="DH42" s="24">
        <v>7</v>
      </c>
      <c r="DI42" s="25">
        <v>3.0479041916167664</v>
      </c>
      <c r="DJ42" s="4" t="s">
        <v>3</v>
      </c>
      <c r="DK42" s="7">
        <v>4.1133086958429095</v>
      </c>
      <c r="DL42" s="4">
        <v>40</v>
      </c>
      <c r="DM42" s="5" t="str">
        <f t="shared" si="3"/>
        <v>||||||||||||||||</v>
      </c>
      <c r="DN42" s="4" t="s">
        <v>3</v>
      </c>
      <c r="DO42" s="7">
        <v>5.226617391685819</v>
      </c>
      <c r="DP42" s="24">
        <v>6</v>
      </c>
      <c r="DQ42" s="25">
        <v>4.7758313539192399</v>
      </c>
      <c r="DR42" s="25">
        <v>1.4243772241992882</v>
      </c>
      <c r="DS42" s="25">
        <v>9.9621999999999993</v>
      </c>
      <c r="DT42" s="25">
        <v>4.9987341772151899</v>
      </c>
      <c r="DU42" s="25">
        <v>2.9464749999999995</v>
      </c>
      <c r="DV42" s="25">
        <v>5.237929524555784</v>
      </c>
      <c r="DW42" s="25">
        <v>3.9661948976832235</v>
      </c>
      <c r="DX42" s="25">
        <v>2.544866910806892</v>
      </c>
      <c r="DY42" s="25">
        <v>4.2225039619651348</v>
      </c>
      <c r="DZ42" s="7">
        <v>3</v>
      </c>
      <c r="EA42" s="24">
        <v>5</v>
      </c>
      <c r="EB42" s="25">
        <v>1</v>
      </c>
      <c r="EC42" s="25">
        <v>1</v>
      </c>
      <c r="ED42" s="4" t="s">
        <v>3</v>
      </c>
      <c r="EE42" s="10">
        <v>8.0166666666666657</v>
      </c>
      <c r="EF42" s="4">
        <v>13</v>
      </c>
      <c r="EG42" s="11" t="str">
        <f t="shared" si="4"/>
        <v>||||||||||||||||||||||||||||||||</v>
      </c>
      <c r="EH42" s="4" t="s">
        <v>3</v>
      </c>
      <c r="EI42" s="12">
        <v>7.4000000000000012</v>
      </c>
      <c r="EJ42" s="24">
        <v>10</v>
      </c>
      <c r="EK42" s="24">
        <v>7</v>
      </c>
      <c r="EL42" s="24">
        <v>7</v>
      </c>
      <c r="EM42" s="24">
        <v>6</v>
      </c>
      <c r="EN42" s="24">
        <v>7</v>
      </c>
      <c r="EO42" s="12">
        <v>8.6666666666666661</v>
      </c>
      <c r="EP42" s="24">
        <v>9</v>
      </c>
      <c r="EQ42" s="24">
        <v>8</v>
      </c>
      <c r="ER42" s="24">
        <v>9</v>
      </c>
      <c r="ES42" s="12">
        <v>8</v>
      </c>
      <c r="ET42" s="24">
        <v>6</v>
      </c>
      <c r="EU42" s="24">
        <v>9</v>
      </c>
      <c r="EV42" s="24">
        <v>9</v>
      </c>
      <c r="EW42" s="12">
        <v>8</v>
      </c>
      <c r="EX42" s="24">
        <v>7</v>
      </c>
      <c r="EY42" s="24">
        <v>8</v>
      </c>
      <c r="EZ42" s="24">
        <v>8</v>
      </c>
      <c r="FA42" s="24">
        <v>9</v>
      </c>
      <c r="FC42" s="15">
        <v>7.3696847815055975</v>
      </c>
      <c r="FD42" s="4">
        <v>8</v>
      </c>
      <c r="FE42" s="16" t="str">
        <f t="shared" si="5"/>
        <v>|||||||||||||||||||||||||||||</v>
      </c>
      <c r="FF42" s="4" t="s">
        <v>3</v>
      </c>
      <c r="FG42" s="18">
        <v>7.3944444444444448</v>
      </c>
      <c r="FH42" s="4">
        <v>7</v>
      </c>
      <c r="FI42" s="16" t="str">
        <f t="shared" si="6"/>
        <v>|||||||||||||||||||||||||||||</v>
      </c>
      <c r="FJ42" s="4" t="s">
        <v>3</v>
      </c>
      <c r="FK42" s="18">
        <v>7.5</v>
      </c>
      <c r="FL42" s="24">
        <v>8</v>
      </c>
      <c r="FM42" s="24">
        <v>7</v>
      </c>
      <c r="FN42" s="18">
        <v>9</v>
      </c>
      <c r="FO42" s="24">
        <v>10</v>
      </c>
      <c r="FP42" s="24">
        <v>10</v>
      </c>
      <c r="FQ42" s="24">
        <v>8</v>
      </c>
      <c r="FR42" s="24">
        <v>8</v>
      </c>
      <c r="FS42" s="24">
        <v>9</v>
      </c>
      <c r="FT42" s="24" t="s">
        <v>244</v>
      </c>
      <c r="FU42" s="18">
        <v>8.6666666666666661</v>
      </c>
      <c r="FV42" s="24">
        <v>10</v>
      </c>
      <c r="FW42" s="24">
        <v>8</v>
      </c>
      <c r="FX42" s="24">
        <v>8</v>
      </c>
      <c r="FY42" s="24" t="s">
        <v>244</v>
      </c>
      <c r="FZ42" s="18">
        <v>8</v>
      </c>
      <c r="GA42" s="24">
        <v>8</v>
      </c>
      <c r="GB42" s="18">
        <v>9</v>
      </c>
      <c r="GC42" s="24">
        <v>9</v>
      </c>
      <c r="GD42" s="18">
        <v>7</v>
      </c>
      <c r="GE42" s="24">
        <v>5</v>
      </c>
      <c r="GF42" s="24">
        <v>10</v>
      </c>
      <c r="GG42" s="24">
        <v>9</v>
      </c>
      <c r="GH42" s="24">
        <v>8</v>
      </c>
      <c r="GI42" s="24">
        <v>8</v>
      </c>
      <c r="GJ42" s="24">
        <v>8</v>
      </c>
      <c r="GK42" s="24">
        <v>5</v>
      </c>
      <c r="GL42" s="24" t="s">
        <v>244</v>
      </c>
      <c r="GM42" s="18">
        <v>8</v>
      </c>
      <c r="GN42" s="24">
        <v>8</v>
      </c>
      <c r="GO42" s="24">
        <v>8</v>
      </c>
      <c r="GP42" s="18">
        <v>5.5</v>
      </c>
      <c r="GQ42" s="24">
        <v>7</v>
      </c>
      <c r="GR42" s="24">
        <v>4</v>
      </c>
      <c r="GS42" s="4" t="s">
        <v>3</v>
      </c>
      <c r="GT42" s="18">
        <v>7.3449251185667492</v>
      </c>
      <c r="GU42" s="4">
        <v>13</v>
      </c>
      <c r="GV42" s="16" t="str">
        <f t="shared" si="7"/>
        <v>|||||||||||||||||||||||||||||</v>
      </c>
      <c r="GW42" s="4" t="s">
        <v>3</v>
      </c>
      <c r="GX42" s="18">
        <v>5.2408840479794776</v>
      </c>
      <c r="GY42" s="24">
        <v>5</v>
      </c>
      <c r="GZ42" s="24" t="s">
        <v>244</v>
      </c>
      <c r="HA42" s="25">
        <v>5.2251845018450185</v>
      </c>
      <c r="HB42" s="25">
        <v>5.4974676420934152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4.6776328525750399</v>
      </c>
      <c r="HJ42" s="24">
        <v>6</v>
      </c>
      <c r="HK42" s="25">
        <v>4.0225010944112061</v>
      </c>
      <c r="HL42" s="25">
        <v>4.0103974633139146</v>
      </c>
      <c r="HM42" s="18">
        <v>7.9999999999999991</v>
      </c>
      <c r="HN42" s="24">
        <v>8</v>
      </c>
      <c r="HO42" s="24">
        <v>9</v>
      </c>
      <c r="HP42" s="24">
        <v>7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7" width="4.7109375" customWidth="1"/>
    <col min="18" max="18" width="5.28515625" customWidth="1"/>
    <col min="19" max="27" width="4.7109375" customWidth="1"/>
    <col min="28" max="28" width="5.28515625" customWidth="1"/>
    <col min="29" max="34" width="4.7109375" customWidth="1"/>
    <col min="35" max="35" width="5.28515625" customWidth="1"/>
    <col min="36" max="42" width="4.7109375" customWidth="1"/>
    <col min="43" max="43" width="5.28515625" customWidth="1"/>
    <col min="44" max="51" width="4.7109375" customWidth="1"/>
    <col min="52" max="52" width="5.28515625" customWidth="1"/>
    <col min="53" max="57" width="4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71" width="4.7109375" customWidth="1"/>
    <col min="72" max="72" width="5.28515625" customWidth="1"/>
    <col min="73" max="79" width="4.7109375" customWidth="1"/>
    <col min="80" max="80" width="5.28515625" customWidth="1"/>
    <col min="81" max="87" width="4.7109375" customWidth="1"/>
    <col min="88" max="88" width="5.28515625" customWidth="1"/>
    <col min="89" max="94" width="4.7109375" customWidth="1"/>
    <col min="95" max="95" width="5.28515625" customWidth="1"/>
    <col min="96" max="99" width="4.7109375" customWidth="1"/>
    <col min="100" max="100" width="5.28515625" customWidth="1"/>
    <col min="101" max="105" width="4.7109375" customWidth="1"/>
    <col min="106" max="106" width="5.28515625" customWidth="1"/>
    <col min="107" max="110" width="4.7109375" customWidth="1"/>
    <col min="111" max="111" width="5.28515625" customWidth="1"/>
    <col min="112" max="113" width="4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9" width="4.7109375" customWidth="1"/>
    <col min="130" max="130" width="5.28515625" customWidth="1"/>
    <col min="131" max="133" width="4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10" width="4.7109375" customWidth="1"/>
    <col min="211" max="211" width="5.28515625" customWidth="1"/>
    <col min="212" max="216" width="4.7109375" customWidth="1"/>
    <col min="217" max="217" width="5.28515625" customWidth="1"/>
    <col min="218" max="220" width="4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248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6.1265924798595286</v>
      </c>
      <c r="C2" s="4">
        <v>14</v>
      </c>
      <c r="D2" s="5" t="str">
        <f t="shared" ref="D2:D42" si="0">REPT("|",(4*B2))</f>
        <v>||||||||||||||||||||||||</v>
      </c>
      <c r="E2" s="4" t="s">
        <v>3</v>
      </c>
      <c r="F2" s="7">
        <v>6.2272048196287857</v>
      </c>
      <c r="G2" s="4">
        <v>17</v>
      </c>
      <c r="H2" s="5" t="str">
        <f t="shared" ref="H2:H42" si="1">REPT("|",(4*F2))</f>
        <v>||||||||||||||||||||||||</v>
      </c>
      <c r="I2" s="4" t="s">
        <v>3</v>
      </c>
      <c r="J2" s="7">
        <v>5.5951441783236433</v>
      </c>
      <c r="K2" s="24">
        <v>5</v>
      </c>
      <c r="L2" s="25">
        <v>6.482327394286254</v>
      </c>
      <c r="M2" s="25">
        <v>9.0495049504950487</v>
      </c>
      <c r="N2" s="25">
        <v>7.4375659978880666</v>
      </c>
      <c r="O2" s="25">
        <v>4.6671800947867297</v>
      </c>
      <c r="P2" s="25">
        <v>4.6002747252747254</v>
      </c>
      <c r="Q2" s="25">
        <v>4.9048769771529006</v>
      </c>
      <c r="R2" s="7">
        <v>7.6161509123184175</v>
      </c>
      <c r="S2" s="24">
        <v>8</v>
      </c>
      <c r="T2" s="25">
        <v>6.9112426035502956</v>
      </c>
      <c r="U2" s="25">
        <v>8.8648648648648649</v>
      </c>
      <c r="V2" s="25">
        <v>7.1636363636363631</v>
      </c>
      <c r="W2" s="25">
        <v>7.4849315068493159</v>
      </c>
      <c r="X2" s="25">
        <v>6.7209906187178889</v>
      </c>
      <c r="Y2" s="25">
        <v>7.4730984871984845</v>
      </c>
      <c r="Z2" s="25">
        <v>7.1034482758620685</v>
      </c>
      <c r="AA2" s="25">
        <v>6.1362018764153996</v>
      </c>
      <c r="AB2" s="7">
        <v>6.006568530316037</v>
      </c>
      <c r="AC2" s="24">
        <v>7</v>
      </c>
      <c r="AD2" s="25">
        <v>6.1694688922610013</v>
      </c>
      <c r="AE2" s="25">
        <v>5.149133663366336</v>
      </c>
      <c r="AF2" s="25">
        <v>4.375</v>
      </c>
      <c r="AG2" s="25">
        <v>4.0964456869009584</v>
      </c>
      <c r="AH2" s="25">
        <v>4.9000000000000004</v>
      </c>
      <c r="AI2" s="7">
        <v>6.5304932615216007</v>
      </c>
      <c r="AJ2" s="24">
        <v>7</v>
      </c>
      <c r="AK2" s="25">
        <v>7.8913811645414045</v>
      </c>
      <c r="AL2" s="25">
        <v>4.0987426035502956</v>
      </c>
      <c r="AM2" s="25">
        <v>7.0202702702702702</v>
      </c>
      <c r="AN2" s="25">
        <v>1</v>
      </c>
      <c r="AO2" s="25">
        <v>7.9693182033455212</v>
      </c>
      <c r="AP2" s="25">
        <v>8.3862068965517231</v>
      </c>
      <c r="AQ2" s="7">
        <v>4.9432439236154657</v>
      </c>
      <c r="AR2" s="24">
        <v>5</v>
      </c>
      <c r="AS2" s="25">
        <v>6.8257261410788388</v>
      </c>
      <c r="AT2" s="25">
        <v>5.1554770318021195</v>
      </c>
      <c r="AU2" s="25">
        <v>5.7890394814378316</v>
      </c>
      <c r="AV2" s="25">
        <v>1.8344370860927155</v>
      </c>
      <c r="AW2" s="25">
        <v>3.3448802894191298</v>
      </c>
      <c r="AX2" s="25">
        <v>5.8</v>
      </c>
      <c r="AY2" s="25">
        <v>5.4558549007858774</v>
      </c>
      <c r="AZ2" s="7">
        <v>6.6716281116775527</v>
      </c>
      <c r="BA2" s="24">
        <v>7</v>
      </c>
      <c r="BB2" s="25">
        <v>3.9256358926048045</v>
      </c>
      <c r="BC2" s="25">
        <v>9.0103341025383763</v>
      </c>
      <c r="BD2" s="25">
        <v>6.2566389132340046</v>
      </c>
      <c r="BE2" s="25">
        <v>6.1804159850432336</v>
      </c>
      <c r="BF2" s="4" t="s">
        <v>3</v>
      </c>
      <c r="BG2" s="7">
        <v>6.6672801715201686</v>
      </c>
      <c r="BH2" s="4">
        <v>12</v>
      </c>
      <c r="BI2" s="5" t="str">
        <f t="shared" ref="BI2:BI42" si="2">REPT("|",(4*BG2))</f>
        <v>||||||||||||||||||||||||||</v>
      </c>
      <c r="BJ2" s="4" t="s">
        <v>3</v>
      </c>
      <c r="BK2" s="7">
        <v>6.5741576624546267</v>
      </c>
      <c r="BL2" s="24">
        <v>7</v>
      </c>
      <c r="BM2" s="25">
        <v>6.6812339819648781</v>
      </c>
      <c r="BN2" s="25">
        <v>6.8577777777777769</v>
      </c>
      <c r="BO2" s="25">
        <v>6.8511402027027053</v>
      </c>
      <c r="BP2" s="25">
        <v>6.1716848174247279</v>
      </c>
      <c r="BQ2" s="25">
        <v>1.48</v>
      </c>
      <c r="BR2" s="25">
        <v>7.1748878923766819</v>
      </c>
      <c r="BS2" s="25">
        <v>7.8214826021180039</v>
      </c>
      <c r="BT2" s="7">
        <v>5.8471005434006615</v>
      </c>
      <c r="BU2" s="24">
        <v>6</v>
      </c>
      <c r="BV2" s="25">
        <v>4.2727272727272725</v>
      </c>
      <c r="BW2" s="25">
        <v>6.3608127721335261</v>
      </c>
      <c r="BX2" s="25">
        <v>4.5780685920577628</v>
      </c>
      <c r="BY2" s="25">
        <v>5.68</v>
      </c>
      <c r="BZ2" s="25">
        <v>6.8186813186813211</v>
      </c>
      <c r="CA2" s="25">
        <v>6.45491656520805</v>
      </c>
      <c r="CB2" s="7">
        <v>7.2157525512866796</v>
      </c>
      <c r="CC2" s="24">
        <v>8</v>
      </c>
      <c r="CD2" s="25">
        <v>4.2538461538461547</v>
      </c>
      <c r="CE2" s="25">
        <v>7.1575443786982254</v>
      </c>
      <c r="CF2" s="25">
        <v>6.957746478873239</v>
      </c>
      <c r="CG2" s="25">
        <v>8.1666666666666679</v>
      </c>
      <c r="CH2" s="25">
        <v>6.0243807835097254</v>
      </c>
      <c r="CI2" s="25">
        <v>6.0288461538461542</v>
      </c>
      <c r="CJ2" s="7">
        <v>6.481577648369985</v>
      </c>
      <c r="CK2" s="24">
        <v>7</v>
      </c>
      <c r="CL2" s="25">
        <v>5.4143272023233306</v>
      </c>
      <c r="CM2" s="25">
        <v>4.4808362369337971</v>
      </c>
      <c r="CN2" s="25">
        <v>7.0163043478260869</v>
      </c>
      <c r="CO2" s="25">
        <v>5.9774794283239494</v>
      </c>
      <c r="CP2" s="25">
        <v>6.9268292682926829</v>
      </c>
      <c r="CQ2" s="7">
        <v>6.7511080909747143</v>
      </c>
      <c r="CR2" s="24">
        <v>9</v>
      </c>
      <c r="CS2" s="25">
        <v>6.6619022869022864</v>
      </c>
      <c r="CT2" s="25">
        <v>5.8447462589459995</v>
      </c>
      <c r="CU2" s="25">
        <v>1</v>
      </c>
      <c r="CV2" s="7">
        <v>7.575390763888814</v>
      </c>
      <c r="CW2" s="24">
        <v>8</v>
      </c>
      <c r="CX2" s="25">
        <v>6.0000000000000018</v>
      </c>
      <c r="CY2" s="25">
        <v>4.4682926829268297</v>
      </c>
      <c r="CZ2" s="25">
        <v>9.8329466357308579</v>
      </c>
      <c r="DA2" s="25">
        <v>8.3018867924528283</v>
      </c>
      <c r="DB2" s="7">
        <v>7.0608187824445494</v>
      </c>
      <c r="DC2" s="24">
        <v>8</v>
      </c>
      <c r="DD2" s="25">
        <v>7.4615384615384617</v>
      </c>
      <c r="DE2" s="25">
        <v>4.375</v>
      </c>
      <c r="DF2" s="25">
        <v>6.5283742331288357</v>
      </c>
      <c r="DG2" s="7">
        <v>5.8323353293413174</v>
      </c>
      <c r="DH2" s="24">
        <v>7</v>
      </c>
      <c r="DI2" s="25">
        <v>4.6646706586826348</v>
      </c>
      <c r="DJ2" s="4" t="s">
        <v>3</v>
      </c>
      <c r="DK2" s="7">
        <v>5.4852924484296333</v>
      </c>
      <c r="DL2" s="4">
        <v>29</v>
      </c>
      <c r="DM2" s="5" t="str">
        <f t="shared" ref="DM2:DM42" si="3">REPT("|",(4*DK2))</f>
        <v>|||||||||||||||||||||</v>
      </c>
      <c r="DN2" s="4" t="s">
        <v>3</v>
      </c>
      <c r="DO2" s="7">
        <v>5.0204895903914011</v>
      </c>
      <c r="DP2" s="24">
        <v>5</v>
      </c>
      <c r="DQ2" s="25">
        <v>4.9842636579572446</v>
      </c>
      <c r="DR2" s="25">
        <v>1</v>
      </c>
      <c r="DS2" s="25">
        <v>8.2746999999999993</v>
      </c>
      <c r="DT2" s="25">
        <v>10</v>
      </c>
      <c r="DU2" s="25">
        <v>4.4472249999999995</v>
      </c>
      <c r="DV2" s="25">
        <v>6.2733516166947068</v>
      </c>
      <c r="DW2" s="25">
        <v>5.4038582890110884</v>
      </c>
      <c r="DX2" s="25">
        <v>2.4687738098164034</v>
      </c>
      <c r="DY2" s="25">
        <v>2.516640253565769</v>
      </c>
      <c r="DZ2" s="7">
        <v>5.9500953064678654</v>
      </c>
      <c r="EA2" s="24">
        <v>6</v>
      </c>
      <c r="EB2" s="25">
        <v>7.2932330827067666</v>
      </c>
      <c r="EC2" s="25">
        <v>4.5071481431646934</v>
      </c>
      <c r="ED2" s="4" t="s">
        <v>3</v>
      </c>
      <c r="EE2" s="10">
        <v>7.8291666666666657</v>
      </c>
      <c r="EF2" s="4">
        <v>14</v>
      </c>
      <c r="EG2" s="11" t="str">
        <f t="shared" ref="EG2:EG42" si="4">REPT("|",(4*EE2))</f>
        <v>|||||||||||||||||||||||||||||||</v>
      </c>
      <c r="EH2" s="4" t="s">
        <v>3</v>
      </c>
      <c r="EI2" s="12">
        <v>8.3999999999999986</v>
      </c>
      <c r="EJ2" s="24">
        <v>10</v>
      </c>
      <c r="EK2" s="24">
        <v>8</v>
      </c>
      <c r="EL2" s="24">
        <v>10</v>
      </c>
      <c r="EM2" s="24">
        <v>9</v>
      </c>
      <c r="EN2" s="24">
        <v>5</v>
      </c>
      <c r="EO2" s="12">
        <v>7</v>
      </c>
      <c r="EP2" s="24">
        <v>8</v>
      </c>
      <c r="EQ2" s="24">
        <v>5</v>
      </c>
      <c r="ER2" s="24">
        <v>8</v>
      </c>
      <c r="ES2" s="12">
        <v>7.6666666666666661</v>
      </c>
      <c r="ET2" s="24">
        <v>8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7.5950610632161766</v>
      </c>
      <c r="FD2" s="4">
        <v>6</v>
      </c>
      <c r="FE2" s="16" t="str">
        <f t="shared" ref="FE2:FE42" si="5">REPT("|",(4*FC2))</f>
        <v>||||||||||||||||||||||||||||||</v>
      </c>
      <c r="FF2" s="4" t="s">
        <v>3</v>
      </c>
      <c r="FG2" s="18">
        <v>7.1025925925925923</v>
      </c>
      <c r="FH2" s="4">
        <v>13</v>
      </c>
      <c r="FI2" s="16" t="str">
        <f t="shared" ref="FI2:FI42" si="6">REPT("|",(4*FG2))</f>
        <v>||||||||||||||||||||||||||||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8.3999999999999986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 t="s">
        <v>244</v>
      </c>
      <c r="FU2" s="18">
        <v>4.666666666666667</v>
      </c>
      <c r="FV2" s="24">
        <v>8</v>
      </c>
      <c r="FW2" s="24">
        <v>5</v>
      </c>
      <c r="FX2" s="24">
        <v>1</v>
      </c>
      <c r="FY2" s="24" t="s">
        <v>244</v>
      </c>
      <c r="FZ2" s="18">
        <v>7</v>
      </c>
      <c r="GA2" s="24">
        <v>7</v>
      </c>
      <c r="GB2" s="18">
        <v>9</v>
      </c>
      <c r="GC2" s="24">
        <v>9</v>
      </c>
      <c r="GD2" s="18">
        <v>7.4444444444444446</v>
      </c>
      <c r="GE2" s="24">
        <v>7</v>
      </c>
      <c r="GF2" s="24">
        <v>10</v>
      </c>
      <c r="GG2" s="24">
        <v>10</v>
      </c>
      <c r="GH2" s="24">
        <v>9</v>
      </c>
      <c r="GI2" s="24">
        <v>7</v>
      </c>
      <c r="GJ2" s="24">
        <v>4</v>
      </c>
      <c r="GK2" s="24">
        <v>6</v>
      </c>
      <c r="GL2" s="24" t="s">
        <v>244</v>
      </c>
      <c r="GM2" s="18">
        <v>7</v>
      </c>
      <c r="GN2" s="24">
        <v>5</v>
      </c>
      <c r="GO2" s="24">
        <v>9</v>
      </c>
      <c r="GP2" s="18">
        <v>6.5</v>
      </c>
      <c r="GQ2" s="24">
        <v>6</v>
      </c>
      <c r="GR2" s="24">
        <v>7</v>
      </c>
      <c r="GS2" s="4" t="s">
        <v>3</v>
      </c>
      <c r="GT2" s="18">
        <v>8.0875295338397599</v>
      </c>
      <c r="GU2" s="4">
        <v>4</v>
      </c>
      <c r="GV2" s="16" t="str">
        <f t="shared" ref="GV2:GV42" si="7">REPT("|",(4*GT2))</f>
        <v>||||||||||||||||||||||||||||||||</v>
      </c>
      <c r="GW2" s="4" t="s">
        <v>3</v>
      </c>
      <c r="GX2" s="18">
        <v>8.1159656689219037</v>
      </c>
      <c r="GY2" s="24">
        <v>7</v>
      </c>
      <c r="GZ2" s="24" t="s">
        <v>244</v>
      </c>
      <c r="HA2" s="25">
        <v>8.2051001581444396</v>
      </c>
      <c r="HB2" s="25">
        <v>9.1427968486212716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3.668304932874265</v>
      </c>
      <c r="HJ2" s="24">
        <v>5</v>
      </c>
      <c r="HK2" s="25">
        <v>3.6244856267328167</v>
      </c>
      <c r="HL2" s="25">
        <v>2.3804291718899782</v>
      </c>
      <c r="HM2" s="18">
        <v>7</v>
      </c>
      <c r="HN2" s="24">
        <v>4</v>
      </c>
      <c r="HO2" s="24">
        <v>9</v>
      </c>
      <c r="HP2" s="24">
        <v>8</v>
      </c>
      <c r="HQ2" s="18">
        <v>9.5</v>
      </c>
      <c r="HR2" s="24">
        <v>10</v>
      </c>
      <c r="HS2" s="24">
        <v>9</v>
      </c>
      <c r="HT2" s="24" t="s">
        <v>244</v>
      </c>
      <c r="HU2" s="4" t="s">
        <v>3</v>
      </c>
    </row>
    <row r="3" spans="1:229" ht="18" customHeight="1" x14ac:dyDescent="0.25">
      <c r="A3" s="23" t="s">
        <v>202</v>
      </c>
      <c r="B3" s="3">
        <v>6.0831271220498859</v>
      </c>
      <c r="C3" s="4">
        <v>15</v>
      </c>
      <c r="D3" s="5" t="str">
        <f t="shared" si="0"/>
        <v>||||||||||||||||||||||||</v>
      </c>
      <c r="E3" s="4" t="s">
        <v>3</v>
      </c>
      <c r="F3" s="7">
        <v>6.2622941631309859</v>
      </c>
      <c r="G3" s="4">
        <v>16</v>
      </c>
      <c r="H3" s="5" t="str">
        <f t="shared" si="1"/>
        <v>|||||||||||||||||||||||||</v>
      </c>
      <c r="I3" s="4" t="s">
        <v>3</v>
      </c>
      <c r="J3" s="7">
        <v>6.6506300248451193</v>
      </c>
      <c r="K3" s="24">
        <v>7</v>
      </c>
      <c r="L3" s="25">
        <v>7.1906563900480291</v>
      </c>
      <c r="M3" s="25">
        <v>9.7623762376237622</v>
      </c>
      <c r="N3" s="25">
        <v>5.8219376979936621</v>
      </c>
      <c r="O3" s="25">
        <v>7.3970379146919427</v>
      </c>
      <c r="P3" s="25">
        <v>4.3914835164835164</v>
      </c>
      <c r="Q3" s="25">
        <v>3.2440685413005275</v>
      </c>
      <c r="R3" s="7">
        <v>7.2062344178478952</v>
      </c>
      <c r="S3" s="24">
        <v>7</v>
      </c>
      <c r="T3" s="25">
        <v>7.1242603550295858</v>
      </c>
      <c r="U3" s="25">
        <v>8.6520270270270263</v>
      </c>
      <c r="V3" s="25">
        <v>7.7485493230174081</v>
      </c>
      <c r="W3" s="25">
        <v>6.6536203522504893</v>
      </c>
      <c r="X3" s="25">
        <v>6.6064049586776843</v>
      </c>
      <c r="Y3" s="25">
        <v>6.7155379405287761</v>
      </c>
      <c r="Z3" s="25">
        <v>7.5172413793103452</v>
      </c>
      <c r="AA3" s="25">
        <v>8.2821093497250082</v>
      </c>
      <c r="AB3" s="7">
        <v>5.2188007904730993</v>
      </c>
      <c r="AC3" s="24">
        <v>5</v>
      </c>
      <c r="AD3" s="25">
        <v>4.8518361153262513</v>
      </c>
      <c r="AE3" s="25">
        <v>5.6002475247524757</v>
      </c>
      <c r="AF3" s="25">
        <v>5.5</v>
      </c>
      <c r="AG3" s="25">
        <v>6.3608226837060702</v>
      </c>
      <c r="AH3" s="25">
        <v>4.375</v>
      </c>
      <c r="AI3" s="7">
        <v>5.5573763593806333</v>
      </c>
      <c r="AJ3" s="24">
        <v>7</v>
      </c>
      <c r="AK3" s="25">
        <v>4.399370102934399</v>
      </c>
      <c r="AL3" s="25">
        <v>5.6098372781065091</v>
      </c>
      <c r="AM3" s="25">
        <v>5.3175675675675675</v>
      </c>
      <c r="AN3" s="25">
        <v>5</v>
      </c>
      <c r="AO3" s="25">
        <v>2.9272586053384355</v>
      </c>
      <c r="AP3" s="25">
        <v>1.434482758620689</v>
      </c>
      <c r="AQ3" s="7">
        <v>6.4395893057803963</v>
      </c>
      <c r="AR3" s="24">
        <v>7</v>
      </c>
      <c r="AS3" s="25">
        <v>9.215767634854771</v>
      </c>
      <c r="AT3" s="25">
        <v>6.11660777385159</v>
      </c>
      <c r="AU3" s="25">
        <v>6.2451384796700067</v>
      </c>
      <c r="AV3" s="25">
        <v>3.225165562913908</v>
      </c>
      <c r="AW3" s="25">
        <v>6.0482825901386121</v>
      </c>
      <c r="AX3" s="25">
        <v>6.7799999999999985</v>
      </c>
      <c r="AY3" s="25">
        <v>3.5232882394966696</v>
      </c>
      <c r="AZ3" s="7">
        <v>6.5011340804587716</v>
      </c>
      <c r="BA3" s="24">
        <v>7</v>
      </c>
      <c r="BB3" s="25">
        <v>5.4305817239755063</v>
      </c>
      <c r="BC3" s="25">
        <v>7.9267583023979133</v>
      </c>
      <c r="BD3" s="25">
        <v>3.680477651183172</v>
      </c>
      <c r="BE3" s="25">
        <v>6.9712549661135776</v>
      </c>
      <c r="BF3" s="4" t="s">
        <v>3</v>
      </c>
      <c r="BG3" s="7">
        <v>6.1060504970251683</v>
      </c>
      <c r="BH3" s="4">
        <v>19</v>
      </c>
      <c r="BI3" s="5" t="str">
        <f t="shared" si="2"/>
        <v>||||||||||||||||||||||||</v>
      </c>
      <c r="BJ3" s="4" t="s">
        <v>3</v>
      </c>
      <c r="BK3" s="7">
        <v>5.1952339148462698</v>
      </c>
      <c r="BL3" s="24">
        <v>5</v>
      </c>
      <c r="BM3" s="25">
        <v>7.6763170384432842</v>
      </c>
      <c r="BN3" s="25">
        <v>4.0518518518518523</v>
      </c>
      <c r="BO3" s="25">
        <v>6.0101543304668308</v>
      </c>
      <c r="BP3" s="25">
        <v>5.0647021140294681</v>
      </c>
      <c r="BQ3" s="25">
        <v>5.879999999999999</v>
      </c>
      <c r="BR3" s="25">
        <v>6.6750603656433256</v>
      </c>
      <c r="BS3" s="25">
        <v>2.3751891074130107</v>
      </c>
      <c r="BT3" s="7">
        <v>6.8147729881622965</v>
      </c>
      <c r="BU3" s="24">
        <v>7</v>
      </c>
      <c r="BV3" s="25">
        <v>6.4818181818181824</v>
      </c>
      <c r="BW3" s="25">
        <v>7.5442670537010148</v>
      </c>
      <c r="BX3" s="25">
        <v>6.3975631768953072</v>
      </c>
      <c r="BY3" s="25">
        <v>6.9939999999999998</v>
      </c>
      <c r="BZ3" s="25">
        <v>7.0494505494505511</v>
      </c>
      <c r="CA3" s="25">
        <v>5.3101768960825044</v>
      </c>
      <c r="CB3" s="7">
        <v>7.222432609485459</v>
      </c>
      <c r="CC3" s="24">
        <v>8</v>
      </c>
      <c r="CD3" s="25">
        <v>4.375</v>
      </c>
      <c r="CE3" s="25">
        <v>6.0924556213017746</v>
      </c>
      <c r="CF3" s="25">
        <v>7.2112676056338021</v>
      </c>
      <c r="CG3" s="25">
        <v>5.666666666666667</v>
      </c>
      <c r="CH3" s="25">
        <v>6.2757244971463404</v>
      </c>
      <c r="CI3" s="25">
        <v>9.0480769230769234</v>
      </c>
      <c r="CJ3" s="7">
        <v>6.3531270810956872</v>
      </c>
      <c r="CK3" s="24">
        <v>7</v>
      </c>
      <c r="CL3" s="25">
        <v>2.6263310745401744</v>
      </c>
      <c r="CM3" s="25">
        <v>6.8641114982578397</v>
      </c>
      <c r="CN3" s="25">
        <v>4.6684782608695654</v>
      </c>
      <c r="CO3" s="25">
        <v>7.0064963187527063</v>
      </c>
      <c r="CP3" s="25">
        <v>7.3658536585365857</v>
      </c>
      <c r="CQ3" s="7">
        <v>5.529743285826437</v>
      </c>
      <c r="CR3" s="24">
        <v>6</v>
      </c>
      <c r="CS3" s="25">
        <v>4.8323804573804567</v>
      </c>
      <c r="CT3" s="25">
        <v>4.0500162654521805</v>
      </c>
      <c r="CU3" s="25">
        <v>6.2960629921259841</v>
      </c>
      <c r="CV3" s="7">
        <v>5.8705154845429517</v>
      </c>
      <c r="CW3" s="24">
        <v>5</v>
      </c>
      <c r="CX3" s="25">
        <v>6.25</v>
      </c>
      <c r="CY3" s="25">
        <v>9.1219512195121943</v>
      </c>
      <c r="CZ3" s="25">
        <v>4.9883990719257545</v>
      </c>
      <c r="DA3" s="25">
        <v>6.6037735849056602</v>
      </c>
      <c r="DB3" s="7">
        <v>7.4074887918829635</v>
      </c>
      <c r="DC3" s="24">
        <v>8</v>
      </c>
      <c r="DD3" s="25">
        <v>7.9230769230769234</v>
      </c>
      <c r="DE3" s="25">
        <v>6.0625</v>
      </c>
      <c r="DF3" s="25">
        <v>6.4593558282208585</v>
      </c>
      <c r="DG3" s="7">
        <v>4.4550898203592819</v>
      </c>
      <c r="DH3" s="24">
        <v>5</v>
      </c>
      <c r="DI3" s="25">
        <v>3.9101796407185629</v>
      </c>
      <c r="DJ3" s="4" t="s">
        <v>3</v>
      </c>
      <c r="DK3" s="7">
        <v>5.8810367059935009</v>
      </c>
      <c r="DL3" s="4">
        <v>21</v>
      </c>
      <c r="DM3" s="5" t="str">
        <f t="shared" si="3"/>
        <v>|||||||||||||||||||||||</v>
      </c>
      <c r="DN3" s="4" t="s">
        <v>3</v>
      </c>
      <c r="DO3" s="7">
        <v>5.785942045239266</v>
      </c>
      <c r="DP3" s="24">
        <v>6</v>
      </c>
      <c r="DQ3" s="25">
        <v>6.8387767220902598</v>
      </c>
      <c r="DR3" s="25">
        <v>6.2566725978647693</v>
      </c>
      <c r="DS3" s="25">
        <v>6.0156999999999998</v>
      </c>
      <c r="DT3" s="25">
        <v>4.4291139240506325</v>
      </c>
      <c r="DU3" s="25">
        <v>4.6000000000000005</v>
      </c>
      <c r="DV3" s="25">
        <v>4.9840519923486442</v>
      </c>
      <c r="DW3" s="25">
        <v>6.5169926980978987</v>
      </c>
      <c r="DX3" s="25">
        <v>6.3725268513284341</v>
      </c>
      <c r="DY3" s="25">
        <v>4.1331220285261487</v>
      </c>
      <c r="DZ3" s="7">
        <v>5.9761313667477358</v>
      </c>
      <c r="EA3" s="24">
        <v>6</v>
      </c>
      <c r="EB3" s="25">
        <v>7.2932330827067666</v>
      </c>
      <c r="EC3" s="25">
        <v>4.6112923842841766</v>
      </c>
      <c r="ED3" s="4" t="s">
        <v>3</v>
      </c>
      <c r="EE3" s="10">
        <v>7.3791666666666664</v>
      </c>
      <c r="EF3" s="4">
        <v>22</v>
      </c>
      <c r="EG3" s="11" t="str">
        <f t="shared" si="4"/>
        <v>|||||||||||||||||||||||||||||</v>
      </c>
      <c r="EH3" s="4" t="s">
        <v>3</v>
      </c>
      <c r="EI3" s="12">
        <v>7.6000000000000005</v>
      </c>
      <c r="EJ3" s="24">
        <v>10</v>
      </c>
      <c r="EK3" s="24">
        <v>7</v>
      </c>
      <c r="EL3" s="24">
        <v>9</v>
      </c>
      <c r="EM3" s="24">
        <v>7</v>
      </c>
      <c r="EN3" s="24">
        <v>5</v>
      </c>
      <c r="EO3" s="12">
        <v>6.333333333333333</v>
      </c>
      <c r="EP3" s="24">
        <v>6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6.7914394606340771</v>
      </c>
      <c r="FD3" s="4">
        <v>16</v>
      </c>
      <c r="FE3" s="16" t="str">
        <f t="shared" si="5"/>
        <v>|||||||||||||||||||||||||||</v>
      </c>
      <c r="FF3" s="4" t="s">
        <v>3</v>
      </c>
      <c r="FG3" s="18">
        <v>6.1225925925925928</v>
      </c>
      <c r="FH3" s="4">
        <v>28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6</v>
      </c>
      <c r="FM3" s="24">
        <v>5</v>
      </c>
      <c r="FN3" s="18">
        <v>4.2</v>
      </c>
      <c r="FO3" s="24">
        <v>5</v>
      </c>
      <c r="FP3" s="24">
        <v>3</v>
      </c>
      <c r="FQ3" s="24">
        <v>2</v>
      </c>
      <c r="FR3" s="24">
        <v>5</v>
      </c>
      <c r="FS3" s="24">
        <v>6</v>
      </c>
      <c r="FT3" s="24" t="s">
        <v>244</v>
      </c>
      <c r="FU3" s="18">
        <v>7.333333333333333</v>
      </c>
      <c r="FV3" s="24">
        <v>8</v>
      </c>
      <c r="FW3" s="24">
        <v>6</v>
      </c>
      <c r="FX3" s="24">
        <v>8</v>
      </c>
      <c r="FY3" s="24" t="s">
        <v>244</v>
      </c>
      <c r="FZ3" s="18">
        <v>8</v>
      </c>
      <c r="GA3" s="24">
        <v>8</v>
      </c>
      <c r="GB3" s="18">
        <v>5</v>
      </c>
      <c r="GC3" s="24">
        <v>5</v>
      </c>
      <c r="GD3" s="18">
        <v>7.1111111111111116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 t="s">
        <v>244</v>
      </c>
      <c r="GM3" s="18">
        <v>6</v>
      </c>
      <c r="GN3" s="24">
        <v>6</v>
      </c>
      <c r="GO3" s="24">
        <v>6</v>
      </c>
      <c r="GP3" s="18">
        <v>4.5</v>
      </c>
      <c r="GQ3" s="24">
        <v>4</v>
      </c>
      <c r="GR3" s="24">
        <v>5</v>
      </c>
      <c r="GS3" s="4" t="s">
        <v>3</v>
      </c>
      <c r="GT3" s="18">
        <v>7.4602863286755614</v>
      </c>
      <c r="GU3" s="4">
        <v>10</v>
      </c>
      <c r="GV3" s="16" t="str">
        <f t="shared" si="7"/>
        <v>|||||||||||||||||||||||||||||</v>
      </c>
      <c r="GW3" s="4" t="s">
        <v>3</v>
      </c>
      <c r="GX3" s="18">
        <v>5.8058168758992847</v>
      </c>
      <c r="GY3" s="24">
        <v>5</v>
      </c>
      <c r="GZ3" s="24" t="s">
        <v>244</v>
      </c>
      <c r="HA3" s="25">
        <v>5.594293621507644</v>
      </c>
      <c r="HB3" s="25">
        <v>6.8231570061902085</v>
      </c>
      <c r="HC3" s="18">
        <v>8.2000000000000011</v>
      </c>
      <c r="HD3" s="24">
        <v>6</v>
      </c>
      <c r="HE3" s="24">
        <v>8</v>
      </c>
      <c r="HF3" s="24">
        <v>8</v>
      </c>
      <c r="HG3" s="24">
        <v>10</v>
      </c>
      <c r="HH3" s="24">
        <v>9</v>
      </c>
      <c r="HI3" s="18">
        <v>5.0039902109392518</v>
      </c>
      <c r="HJ3" s="24">
        <v>7</v>
      </c>
      <c r="HK3" s="25">
        <v>5.8970086093681591</v>
      </c>
      <c r="HL3" s="25">
        <v>2.114962023449598</v>
      </c>
      <c r="HM3" s="18">
        <v>6.6666666666666661</v>
      </c>
      <c r="HN3" s="24">
        <v>5</v>
      </c>
      <c r="HO3" s="24">
        <v>8</v>
      </c>
      <c r="HP3" s="24">
        <v>7</v>
      </c>
      <c r="HQ3" s="18">
        <v>10</v>
      </c>
      <c r="HR3" s="24">
        <v>10</v>
      </c>
      <c r="HS3" s="24">
        <v>10</v>
      </c>
      <c r="HT3" s="24" t="s">
        <v>244</v>
      </c>
      <c r="HU3" s="4" t="s">
        <v>3</v>
      </c>
    </row>
    <row r="4" spans="1:229" ht="18" customHeight="1" x14ac:dyDescent="0.25">
      <c r="A4" s="23" t="s">
        <v>203</v>
      </c>
      <c r="B4" s="3">
        <v>6.0626345639705947</v>
      </c>
      <c r="C4" s="4">
        <v>16</v>
      </c>
      <c r="D4" s="5" t="str">
        <f t="shared" si="0"/>
        <v>||||||||||||||||||||||||</v>
      </c>
      <c r="E4" s="4" t="s">
        <v>3</v>
      </c>
      <c r="F4" s="7">
        <v>6.0820512129623161</v>
      </c>
      <c r="G4" s="4">
        <v>19</v>
      </c>
      <c r="H4" s="5" t="str">
        <f t="shared" si="1"/>
        <v>||||||||||||||||||||||||</v>
      </c>
      <c r="I4" s="4" t="s">
        <v>3</v>
      </c>
      <c r="J4" s="7">
        <v>6.3193797754620862</v>
      </c>
      <c r="K4" s="24">
        <v>7</v>
      </c>
      <c r="L4" s="25">
        <v>6.6044179916939338</v>
      </c>
      <c r="M4" s="25">
        <v>8.5148514851485153</v>
      </c>
      <c r="N4" s="25">
        <v>5.0854012671594502</v>
      </c>
      <c r="O4" s="25">
        <v>6.0918246445497619</v>
      </c>
      <c r="P4" s="25">
        <v>3.9519230769230775</v>
      </c>
      <c r="Q4" s="25">
        <v>3.5841388400702989</v>
      </c>
      <c r="R4" s="7">
        <v>6.5627873493142665</v>
      </c>
      <c r="S4" s="24">
        <v>7</v>
      </c>
      <c r="T4" s="25">
        <v>5.4733727810650885</v>
      </c>
      <c r="U4" s="25">
        <v>6.0270270270270263</v>
      </c>
      <c r="V4" s="25">
        <v>4.4990328820116057</v>
      </c>
      <c r="W4" s="25">
        <v>5.244618395303327</v>
      </c>
      <c r="X4" s="25">
        <v>4.6765412106321191</v>
      </c>
      <c r="Y4" s="25">
        <v>7.3636045745518128</v>
      </c>
      <c r="Z4" s="25">
        <v>7.1034482758620685</v>
      </c>
      <c r="AA4" s="25">
        <v>8.6169524425752186</v>
      </c>
      <c r="AB4" s="7">
        <v>5.512801268034246</v>
      </c>
      <c r="AC4" s="24">
        <v>6</v>
      </c>
      <c r="AD4" s="25">
        <v>4.6136570561456738</v>
      </c>
      <c r="AE4" s="25">
        <v>4.9040841584158414</v>
      </c>
      <c r="AF4" s="25">
        <v>3.4772499999999997</v>
      </c>
      <c r="AG4" s="25">
        <v>6.9412939297124616</v>
      </c>
      <c r="AH4" s="25">
        <v>3.809499999999999</v>
      </c>
      <c r="AI4" s="7">
        <v>5.1002900859770435</v>
      </c>
      <c r="AJ4" s="24">
        <v>7</v>
      </c>
      <c r="AK4" s="25">
        <v>2.709709632816101</v>
      </c>
      <c r="AL4" s="25">
        <v>5.3435650887573969</v>
      </c>
      <c r="AM4" s="25">
        <v>4.628378378378379</v>
      </c>
      <c r="AN4" s="25">
        <v>1</v>
      </c>
      <c r="AO4" s="25">
        <v>2.8459658628071303</v>
      </c>
      <c r="AP4" s="25">
        <v>2.6758620689655164</v>
      </c>
      <c r="AQ4" s="7">
        <v>5.5633759246098995</v>
      </c>
      <c r="AR4" s="24">
        <v>6</v>
      </c>
      <c r="AS4" s="25">
        <v>5.1825726141078841</v>
      </c>
      <c r="AT4" s="25">
        <v>5.8621908127208471</v>
      </c>
      <c r="AU4" s="25">
        <v>6.3989393046552738</v>
      </c>
      <c r="AV4" s="25">
        <v>4.7350993377483448</v>
      </c>
      <c r="AW4" s="25">
        <v>4.3630828015121335</v>
      </c>
      <c r="AX4" s="25">
        <v>7.3</v>
      </c>
      <c r="AY4" s="25">
        <v>2.0453780737941045</v>
      </c>
      <c r="AZ4" s="7">
        <v>7.4336728743763523</v>
      </c>
      <c r="BA4" s="24">
        <v>8</v>
      </c>
      <c r="BB4" s="25">
        <v>6.5582312764955253</v>
      </c>
      <c r="BC4" s="25">
        <v>6.9370924049362905</v>
      </c>
      <c r="BD4" s="25">
        <v>6.6242112182296227</v>
      </c>
      <c r="BE4" s="25">
        <v>7.3498480953493797</v>
      </c>
      <c r="BF4" s="4" t="s">
        <v>3</v>
      </c>
      <c r="BG4" s="7">
        <v>6.491304228159291</v>
      </c>
      <c r="BH4" s="4">
        <v>16</v>
      </c>
      <c r="BI4" s="5" t="str">
        <f t="shared" si="2"/>
        <v>|||||||||||||||||||||||||</v>
      </c>
      <c r="BJ4" s="4" t="s">
        <v>3</v>
      </c>
      <c r="BK4" s="7">
        <v>6.3757283196368473</v>
      </c>
      <c r="BL4" s="24">
        <v>6</v>
      </c>
      <c r="BM4" s="25">
        <v>6.2821072615092532</v>
      </c>
      <c r="BN4" s="25">
        <v>6.2592592592592586</v>
      </c>
      <c r="BO4" s="25">
        <v>6.6638705466830466</v>
      </c>
      <c r="BP4" s="25">
        <v>5.1569506726457401</v>
      </c>
      <c r="BQ4" s="25">
        <v>7.24</v>
      </c>
      <c r="BR4" s="25">
        <v>6.4204898240772685</v>
      </c>
      <c r="BS4" s="25">
        <v>9.2375189107413007</v>
      </c>
      <c r="BT4" s="7">
        <v>6.9362082048631652</v>
      </c>
      <c r="BU4" s="24">
        <v>7</v>
      </c>
      <c r="BV4" s="25">
        <v>6.6045454545454536</v>
      </c>
      <c r="BW4" s="25">
        <v>5.2975326560232219</v>
      </c>
      <c r="BX4" s="25">
        <v>6.7549638989169685</v>
      </c>
      <c r="BY4" s="25">
        <v>7.84</v>
      </c>
      <c r="BZ4" s="25">
        <v>6.3901098901098905</v>
      </c>
      <c r="CA4" s="25">
        <v>8.3473465587624442</v>
      </c>
      <c r="CB4" s="7">
        <v>6.7810786690927758</v>
      </c>
      <c r="CC4" s="24">
        <v>8</v>
      </c>
      <c r="CD4" s="25">
        <v>3.9769230769230774</v>
      </c>
      <c r="CE4" s="25">
        <v>6.0924556213017746</v>
      </c>
      <c r="CF4" s="25">
        <v>7.0422535211267601</v>
      </c>
      <c r="CG4" s="25">
        <v>4.5000000000000009</v>
      </c>
      <c r="CH4" s="25">
        <v>6.4632348866847682</v>
      </c>
      <c r="CI4" s="25">
        <v>5.2980769230769234</v>
      </c>
      <c r="CJ4" s="7">
        <v>7.6782754018633694</v>
      </c>
      <c r="CK4" s="24">
        <v>8</v>
      </c>
      <c r="CL4" s="25">
        <v>6.5759922555663124</v>
      </c>
      <c r="CM4" s="25">
        <v>10</v>
      </c>
      <c r="CN4" s="25">
        <v>6.4293478260869552</v>
      </c>
      <c r="CO4" s="25">
        <v>6.8505846686877439</v>
      </c>
      <c r="CP4" s="25">
        <v>6.9268292682926829</v>
      </c>
      <c r="CQ4" s="7">
        <v>5.7550885246886505</v>
      </c>
      <c r="CR4" s="24">
        <v>6</v>
      </c>
      <c r="CS4" s="25">
        <v>4.6140852390852389</v>
      </c>
      <c r="CT4" s="25">
        <v>4.1085718932986337</v>
      </c>
      <c r="CU4" s="25">
        <v>7.8078740157480313</v>
      </c>
      <c r="CV4" s="7">
        <v>5.7743950620513518</v>
      </c>
      <c r="CW4" s="24">
        <v>6</v>
      </c>
      <c r="CX4" s="25">
        <v>5.4999999999999991</v>
      </c>
      <c r="CY4" s="25">
        <v>8.8585365853658544</v>
      </c>
      <c r="CZ4" s="25">
        <v>3.6102088167053381</v>
      </c>
      <c r="DA4" s="25">
        <v>4.2264150943396199</v>
      </c>
      <c r="DB4" s="7">
        <v>6.719480002359604</v>
      </c>
      <c r="DC4" s="24">
        <v>8</v>
      </c>
      <c r="DD4" s="25">
        <v>5.6153846153846159</v>
      </c>
      <c r="DE4" s="25">
        <v>4.65625</v>
      </c>
      <c r="DF4" s="25">
        <v>6.0452453987730062</v>
      </c>
      <c r="DG4" s="7">
        <v>5.9101796407185629</v>
      </c>
      <c r="DH4" s="24">
        <v>5</v>
      </c>
      <c r="DI4" s="25">
        <v>6.8203592814371259</v>
      </c>
      <c r="DJ4" s="4" t="s">
        <v>3</v>
      </c>
      <c r="DK4" s="7">
        <v>5.6145482507901772</v>
      </c>
      <c r="DL4" s="4">
        <v>27</v>
      </c>
      <c r="DM4" s="5" t="str">
        <f t="shared" si="3"/>
        <v>||||||||||||||||||||||</v>
      </c>
      <c r="DN4" s="4" t="s">
        <v>3</v>
      </c>
      <c r="DO4" s="7">
        <v>5.5479933151461589</v>
      </c>
      <c r="DP4" s="24">
        <v>6</v>
      </c>
      <c r="DQ4" s="25">
        <v>5.1445961995249405</v>
      </c>
      <c r="DR4" s="25">
        <v>5.6681494661921707</v>
      </c>
      <c r="DS4" s="25">
        <v>6.0138999999999996</v>
      </c>
      <c r="DT4" s="25">
        <v>2.0936708860759494</v>
      </c>
      <c r="DU4" s="25">
        <v>6.1074999999999999</v>
      </c>
      <c r="DV4" s="25">
        <v>6.3695927726947996</v>
      </c>
      <c r="DW4" s="25">
        <v>6.5169926980978987</v>
      </c>
      <c r="DX4" s="25">
        <v>2.1732494408533438</v>
      </c>
      <c r="DY4" s="25">
        <v>5.7762282091917596</v>
      </c>
      <c r="DZ4" s="7">
        <v>5.6811031864341963</v>
      </c>
      <c r="EA4" s="24">
        <v>4</v>
      </c>
      <c r="EB4" s="25">
        <v>8.7368421052631593</v>
      </c>
      <c r="EC4" s="25">
        <v>5.9875706404736277</v>
      </c>
      <c r="ED4" s="4" t="s">
        <v>3</v>
      </c>
      <c r="EE4" s="10">
        <v>7.3708333333333327</v>
      </c>
      <c r="EF4" s="4">
        <v>23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7.333333333333333</v>
      </c>
      <c r="ET4" s="24">
        <v>7</v>
      </c>
      <c r="EU4" s="24">
        <v>8</v>
      </c>
      <c r="EV4" s="24">
        <v>7</v>
      </c>
      <c r="EW4" s="12">
        <v>7.75</v>
      </c>
      <c r="EX4" s="24">
        <v>7</v>
      </c>
      <c r="EY4" s="24">
        <v>8</v>
      </c>
      <c r="EZ4" s="24">
        <v>9</v>
      </c>
      <c r="FA4" s="24">
        <v>7</v>
      </c>
      <c r="FC4" s="15">
        <v>6.71007360866043</v>
      </c>
      <c r="FD4" s="4">
        <v>18</v>
      </c>
      <c r="FE4" s="16" t="str">
        <f t="shared" si="5"/>
        <v>||||||||||||||||||||||||||</v>
      </c>
      <c r="FF4" s="4" t="s">
        <v>3</v>
      </c>
      <c r="FG4" s="18">
        <v>5.6929629629629623</v>
      </c>
      <c r="FH4" s="4">
        <v>31</v>
      </c>
      <c r="FI4" s="16" t="str">
        <f t="shared" si="6"/>
        <v>||||||||||||||||||||||</v>
      </c>
      <c r="FJ4" s="4" t="s">
        <v>3</v>
      </c>
      <c r="FK4" s="18">
        <v>6</v>
      </c>
      <c r="FL4" s="24">
        <v>7</v>
      </c>
      <c r="FM4" s="24">
        <v>5</v>
      </c>
      <c r="FN4" s="18">
        <v>8.1999999999999993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 t="s">
        <v>244</v>
      </c>
      <c r="FU4" s="18">
        <v>1</v>
      </c>
      <c r="FV4" s="24">
        <v>1</v>
      </c>
      <c r="FW4" s="24">
        <v>1</v>
      </c>
      <c r="FX4" s="24">
        <v>1</v>
      </c>
      <c r="FY4" s="24" t="s">
        <v>244</v>
      </c>
      <c r="FZ4" s="18">
        <v>7</v>
      </c>
      <c r="GA4" s="24">
        <v>7</v>
      </c>
      <c r="GB4" s="18">
        <v>5</v>
      </c>
      <c r="GC4" s="24">
        <v>5</v>
      </c>
      <c r="GD4" s="18">
        <v>6.8888888888888875</v>
      </c>
      <c r="GE4" s="24">
        <v>7</v>
      </c>
      <c r="GF4" s="24">
        <v>8</v>
      </c>
      <c r="GG4" s="24">
        <v>6</v>
      </c>
      <c r="GH4" s="24">
        <v>7</v>
      </c>
      <c r="GI4" s="24">
        <v>5</v>
      </c>
      <c r="GJ4" s="24">
        <v>10</v>
      </c>
      <c r="GK4" s="24">
        <v>5</v>
      </c>
      <c r="GL4" s="24" t="s">
        <v>244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7.7271842543578977</v>
      </c>
      <c r="GU4" s="4">
        <v>8</v>
      </c>
      <c r="GV4" s="16" t="str">
        <f t="shared" si="7"/>
        <v>||||||||||||||||||||||||||||||</v>
      </c>
      <c r="GW4" s="4" t="s">
        <v>3</v>
      </c>
      <c r="GX4" s="18">
        <v>7.0883468793888831</v>
      </c>
      <c r="GY4" s="24">
        <v>6</v>
      </c>
      <c r="GZ4" s="24" t="s">
        <v>244</v>
      </c>
      <c r="HA4" s="25">
        <v>6.6299815498154979</v>
      </c>
      <c r="HB4" s="25">
        <v>8.6350590883511522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3.974113609418751</v>
      </c>
      <c r="HJ4" s="24">
        <v>6</v>
      </c>
      <c r="HK4" s="25">
        <v>3.5843864001167365</v>
      </c>
      <c r="HL4" s="25">
        <v>2.3379544281395175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9.5</v>
      </c>
      <c r="HR4" s="24">
        <v>10</v>
      </c>
      <c r="HS4" s="24">
        <v>9</v>
      </c>
      <c r="HT4" s="24" t="s">
        <v>244</v>
      </c>
      <c r="HU4" s="4" t="s">
        <v>3</v>
      </c>
    </row>
    <row r="5" spans="1:229" ht="18" customHeight="1" x14ac:dyDescent="0.25">
      <c r="A5" s="23" t="s">
        <v>204</v>
      </c>
      <c r="B5" s="3">
        <v>5.1717524093442764</v>
      </c>
      <c r="C5" s="4">
        <v>29</v>
      </c>
      <c r="D5" s="5" t="str">
        <f t="shared" si="0"/>
        <v>||||||||||||||||||||</v>
      </c>
      <c r="E5" s="4" t="s">
        <v>3</v>
      </c>
      <c r="F5" s="7">
        <v>5.0577339203466245</v>
      </c>
      <c r="G5" s="4">
        <v>31</v>
      </c>
      <c r="H5" s="5" t="str">
        <f t="shared" si="1"/>
        <v>||||||||||||||||||||</v>
      </c>
      <c r="I5" s="4" t="s">
        <v>3</v>
      </c>
      <c r="J5" s="7">
        <v>5.084047438997974</v>
      </c>
      <c r="K5" s="24">
        <v>6</v>
      </c>
      <c r="L5" s="25">
        <v>3.1229842070659961</v>
      </c>
      <c r="M5" s="25">
        <v>6.8118811881188126</v>
      </c>
      <c r="N5" s="25">
        <v>4.5531942977824702</v>
      </c>
      <c r="O5" s="25">
        <v>4.9742890995260671</v>
      </c>
      <c r="P5" s="25">
        <v>2.072802197802198</v>
      </c>
      <c r="Q5" s="25">
        <v>3.4734182776801408</v>
      </c>
      <c r="R5" s="7">
        <v>3.1104563333208399</v>
      </c>
      <c r="S5" s="24">
        <v>3</v>
      </c>
      <c r="T5" s="25">
        <v>3.0769230769230766</v>
      </c>
      <c r="U5" s="25">
        <v>2.4493243243243228</v>
      </c>
      <c r="V5" s="25">
        <v>3.4081237911025148</v>
      </c>
      <c r="W5" s="25">
        <v>1</v>
      </c>
      <c r="X5" s="25">
        <v>4.2141780209962034</v>
      </c>
      <c r="Y5" s="25">
        <v>2.4779094062363005</v>
      </c>
      <c r="Z5" s="25">
        <v>8.1379310344827598</v>
      </c>
      <c r="AA5" s="25">
        <v>1.002911679068264</v>
      </c>
      <c r="AB5" s="7">
        <v>6.4633240545501751</v>
      </c>
      <c r="AC5" s="24">
        <v>7</v>
      </c>
      <c r="AD5" s="25">
        <v>4.2159635811836118</v>
      </c>
      <c r="AE5" s="25">
        <v>5.9566831683168306</v>
      </c>
      <c r="AF5" s="25">
        <v>8.875</v>
      </c>
      <c r="AG5" s="25">
        <v>4.0964456869009584</v>
      </c>
      <c r="AH5" s="25">
        <v>10</v>
      </c>
      <c r="AI5" s="7">
        <v>7.8346502554656379</v>
      </c>
      <c r="AJ5" s="24">
        <v>9</v>
      </c>
      <c r="AK5" s="25">
        <v>8.8074204946996471</v>
      </c>
      <c r="AL5" s="25">
        <v>4.6046597633136095</v>
      </c>
      <c r="AM5" s="25">
        <v>7.2027027027027035</v>
      </c>
      <c r="AN5" s="25">
        <v>1</v>
      </c>
      <c r="AO5" s="25">
        <v>9.3941235531475549</v>
      </c>
      <c r="AP5" s="25">
        <v>9.0068965517241377</v>
      </c>
      <c r="AQ5" s="7">
        <v>2.6823390269542737</v>
      </c>
      <c r="AR5" s="24">
        <v>3</v>
      </c>
      <c r="AS5" s="25">
        <v>2.4190871369294604</v>
      </c>
      <c r="AT5" s="25">
        <v>2.1590106007067136</v>
      </c>
      <c r="AU5" s="25">
        <v>3.0683559222156749</v>
      </c>
      <c r="AV5" s="25">
        <v>1.4768211920529801</v>
      </c>
      <c r="AW5" s="25">
        <v>1.181456038372424</v>
      </c>
      <c r="AX5" s="25">
        <v>3.0399999999999991</v>
      </c>
      <c r="AY5" s="25">
        <v>3.2080154870825748</v>
      </c>
      <c r="AZ5" s="7">
        <v>5.1715864127908491</v>
      </c>
      <c r="BA5" s="24">
        <v>5</v>
      </c>
      <c r="BB5" s="25">
        <v>6.39713848327838</v>
      </c>
      <c r="BC5" s="25">
        <v>1</v>
      </c>
      <c r="BD5" s="25">
        <v>5.1870508326029787</v>
      </c>
      <c r="BE5" s="25">
        <v>8.7885019864454303</v>
      </c>
      <c r="BF5" s="4" t="s">
        <v>3</v>
      </c>
      <c r="BG5" s="7">
        <v>4.3834739469880928</v>
      </c>
      <c r="BH5" s="4">
        <v>37</v>
      </c>
      <c r="BI5" s="5" t="str">
        <f t="shared" si="2"/>
        <v>|||||||||||||||||</v>
      </c>
      <c r="BJ5" s="4" t="s">
        <v>3</v>
      </c>
      <c r="BK5" s="7">
        <v>4.4710362481098214</v>
      </c>
      <c r="BL5" s="24">
        <v>4</v>
      </c>
      <c r="BM5" s="25">
        <v>7.512292358803986</v>
      </c>
      <c r="BN5" s="25">
        <v>4.7925925925925927</v>
      </c>
      <c r="BO5" s="25">
        <v>1.8729460995085927</v>
      </c>
      <c r="BP5" s="25">
        <v>1.144138372837924</v>
      </c>
      <c r="BQ5" s="25">
        <v>8.36</v>
      </c>
      <c r="BR5" s="25">
        <v>1.1303897895826154</v>
      </c>
      <c r="BS5" s="25">
        <v>9.7821482602118</v>
      </c>
      <c r="BT5" s="7">
        <v>4.127102958253813</v>
      </c>
      <c r="BU5" s="24">
        <v>4</v>
      </c>
      <c r="BV5" s="25">
        <v>3.8227272727272723</v>
      </c>
      <c r="BW5" s="25">
        <v>3.1291727140783738</v>
      </c>
      <c r="BX5" s="25">
        <v>3.6683212996389916</v>
      </c>
      <c r="BY5" s="25">
        <v>5.4279999999999999</v>
      </c>
      <c r="BZ5" s="25">
        <v>1.2637362637362655</v>
      </c>
      <c r="CA5" s="25">
        <v>8.2132779488648566</v>
      </c>
      <c r="CB5" s="7">
        <v>4.2094147313202024</v>
      </c>
      <c r="CC5" s="24">
        <v>4</v>
      </c>
      <c r="CD5" s="25">
        <v>7.490384615384615</v>
      </c>
      <c r="CE5" s="25">
        <v>3.4297337278106466</v>
      </c>
      <c r="CF5" s="25">
        <v>3.070422535211268</v>
      </c>
      <c r="CG5" s="25">
        <v>4.1666666666666679</v>
      </c>
      <c r="CH5" s="25">
        <v>1</v>
      </c>
      <c r="CI5" s="25">
        <v>7.3557692307692299</v>
      </c>
      <c r="CJ5" s="7">
        <v>5.5548797509032575</v>
      </c>
      <c r="CK5" s="24">
        <v>6</v>
      </c>
      <c r="CL5" s="25">
        <v>1.9293320425943854</v>
      </c>
      <c r="CM5" s="25">
        <v>8.2752613240418125</v>
      </c>
      <c r="CN5" s="25">
        <v>4.9619565217391308</v>
      </c>
      <c r="CO5" s="25">
        <v>2.7968817669987001</v>
      </c>
      <c r="CP5" s="25">
        <v>7.5853658536585371</v>
      </c>
      <c r="CQ5" s="7">
        <v>5.1041910227747502</v>
      </c>
      <c r="CR5" s="24">
        <v>6</v>
      </c>
      <c r="CS5" s="25">
        <v>5.2066008316008308</v>
      </c>
      <c r="CT5" s="25">
        <v>3.6547657774886151</v>
      </c>
      <c r="CU5" s="25">
        <v>3.7637795275590555</v>
      </c>
      <c r="CV5" s="7">
        <v>4.94674688195028</v>
      </c>
      <c r="CW5" s="24">
        <v>4</v>
      </c>
      <c r="CX5" s="25">
        <v>4.0000000000000018</v>
      </c>
      <c r="CY5" s="25">
        <v>2.1853658536585368</v>
      </c>
      <c r="CZ5" s="25">
        <v>8.7470997679814388</v>
      </c>
      <c r="DA5" s="25">
        <v>8.6415094339622627</v>
      </c>
      <c r="DB5" s="7">
        <v>4.1693900424728643</v>
      </c>
      <c r="DC5" s="24">
        <v>5</v>
      </c>
      <c r="DD5" s="25">
        <v>6.0769230769230775</v>
      </c>
      <c r="DE5" s="25">
        <v>1</v>
      </c>
      <c r="DF5" s="25">
        <v>2.9394171779141103</v>
      </c>
      <c r="DG5" s="7">
        <v>2.4850299401197606</v>
      </c>
      <c r="DH5" s="24">
        <v>3</v>
      </c>
      <c r="DI5" s="25">
        <v>1.9700598802395208</v>
      </c>
      <c r="DJ5" s="4" t="s">
        <v>3</v>
      </c>
      <c r="DK5" s="7">
        <v>6.0740493606981119</v>
      </c>
      <c r="DL5" s="4">
        <v>16</v>
      </c>
      <c r="DM5" s="5" t="str">
        <f t="shared" si="3"/>
        <v>||||||||||||||||||||||||</v>
      </c>
      <c r="DN5" s="4" t="s">
        <v>3</v>
      </c>
      <c r="DO5" s="7">
        <v>5.4912357388760116</v>
      </c>
      <c r="DP5" s="24">
        <v>6</v>
      </c>
      <c r="DQ5" s="25">
        <v>4.0276128266033258</v>
      </c>
      <c r="DR5" s="25">
        <v>6.6330071174377228</v>
      </c>
      <c r="DS5" s="25">
        <v>1.3672000000000004</v>
      </c>
      <c r="DT5" s="25">
        <v>4.4632911392405061</v>
      </c>
      <c r="DU5" s="25">
        <v>5.9387499999999998</v>
      </c>
      <c r="DV5" s="25">
        <v>4.7152404876587317</v>
      </c>
      <c r="DW5" s="25">
        <v>6.5169926980978987</v>
      </c>
      <c r="DX5" s="25">
        <v>3.3500380957062452</v>
      </c>
      <c r="DY5" s="25">
        <v>7.8301109350237716</v>
      </c>
      <c r="DZ5" s="7">
        <v>6.656862982520213</v>
      </c>
      <c r="EA5" s="24">
        <v>5</v>
      </c>
      <c r="EB5" s="25">
        <v>8.5563909774436091</v>
      </c>
      <c r="EC5" s="25">
        <v>8.0710609526372448</v>
      </c>
      <c r="ED5" s="4" t="s">
        <v>3</v>
      </c>
      <c r="EE5" s="10">
        <v>5.8041666666666663</v>
      </c>
      <c r="EF5" s="4">
        <v>35</v>
      </c>
      <c r="EG5" s="11" t="str">
        <f t="shared" si="4"/>
        <v>|||||||||||||||||||||||</v>
      </c>
      <c r="EH5" s="4" t="s">
        <v>3</v>
      </c>
      <c r="EI5" s="12">
        <v>6.8000000000000007</v>
      </c>
      <c r="EJ5" s="24">
        <v>9</v>
      </c>
      <c r="EK5" s="24">
        <v>6</v>
      </c>
      <c r="EL5" s="24">
        <v>7</v>
      </c>
      <c r="EM5" s="24">
        <v>6</v>
      </c>
      <c r="EN5" s="24">
        <v>6</v>
      </c>
      <c r="EO5" s="12">
        <v>5.333333333333333</v>
      </c>
      <c r="EP5" s="24">
        <v>4</v>
      </c>
      <c r="EQ5" s="24">
        <v>5</v>
      </c>
      <c r="ER5" s="24">
        <v>7</v>
      </c>
      <c r="ES5" s="12">
        <v>6.333333333333333</v>
      </c>
      <c r="ET5" s="24">
        <v>5</v>
      </c>
      <c r="EU5" s="24">
        <v>8</v>
      </c>
      <c r="EV5" s="24">
        <v>6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5.52429244863748</v>
      </c>
      <c r="FD5" s="4">
        <v>35</v>
      </c>
      <c r="FE5" s="16" t="str">
        <f t="shared" si="5"/>
        <v>||||||||||||||||||||||</v>
      </c>
      <c r="FF5" s="4" t="s">
        <v>3</v>
      </c>
      <c r="FG5" s="18">
        <v>4.8959259259259253</v>
      </c>
      <c r="FH5" s="4">
        <v>35</v>
      </c>
      <c r="FI5" s="16" t="str">
        <f t="shared" si="6"/>
        <v>|||||||||||||||||||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4.7999999999999989</v>
      </c>
      <c r="FO5" s="24">
        <v>4</v>
      </c>
      <c r="FP5" s="24">
        <v>6</v>
      </c>
      <c r="FQ5" s="24">
        <v>4</v>
      </c>
      <c r="FR5" s="24">
        <v>5</v>
      </c>
      <c r="FS5" s="24">
        <v>5</v>
      </c>
      <c r="FT5" s="24" t="s">
        <v>244</v>
      </c>
      <c r="FU5" s="18">
        <v>3.6666666666666665</v>
      </c>
      <c r="FV5" s="24">
        <v>4</v>
      </c>
      <c r="FW5" s="24">
        <v>4</v>
      </c>
      <c r="FX5" s="24">
        <v>3</v>
      </c>
      <c r="FY5" s="24" t="s">
        <v>244</v>
      </c>
      <c r="FZ5" s="18">
        <v>5</v>
      </c>
      <c r="GA5" s="24">
        <v>5</v>
      </c>
      <c r="GB5" s="18">
        <v>4</v>
      </c>
      <c r="GC5" s="24">
        <v>4</v>
      </c>
      <c r="GD5" s="18">
        <v>5.4444444444444446</v>
      </c>
      <c r="GE5" s="24">
        <v>6</v>
      </c>
      <c r="GF5" s="24">
        <v>8</v>
      </c>
      <c r="GG5" s="24">
        <v>5</v>
      </c>
      <c r="GH5" s="24">
        <v>4</v>
      </c>
      <c r="GI5" s="24">
        <v>5</v>
      </c>
      <c r="GJ5" s="24">
        <v>5</v>
      </c>
      <c r="GK5" s="24">
        <v>4</v>
      </c>
      <c r="GL5" s="24" t="s">
        <v>244</v>
      </c>
      <c r="GM5" s="18">
        <v>5</v>
      </c>
      <c r="GN5" s="24">
        <v>6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6.1526589713490347</v>
      </c>
      <c r="GU5" s="4">
        <v>26</v>
      </c>
      <c r="GV5" s="16" t="str">
        <f t="shared" si="7"/>
        <v>||||||||||||||||||||||||</v>
      </c>
      <c r="GW5" s="4" t="s">
        <v>3</v>
      </c>
      <c r="GX5" s="18">
        <v>4.4085663424967718</v>
      </c>
      <c r="GY5" s="24">
        <v>4</v>
      </c>
      <c r="GZ5" s="24" t="s">
        <v>244</v>
      </c>
      <c r="HA5" s="25">
        <v>5.2413152345809175</v>
      </c>
      <c r="HB5" s="25">
        <v>3.9843837929093984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4.9374724191320691</v>
      </c>
      <c r="HJ5" s="24">
        <v>4</v>
      </c>
      <c r="HK5" s="25">
        <v>3.9986867065518745</v>
      </c>
      <c r="HL5" s="25">
        <v>6.8137305508443324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8</v>
      </c>
      <c r="HR5" s="24">
        <v>9</v>
      </c>
      <c r="HS5" s="24">
        <v>7</v>
      </c>
      <c r="HT5" s="24" t="s">
        <v>244</v>
      </c>
      <c r="HU5" s="4" t="s">
        <v>3</v>
      </c>
    </row>
    <row r="6" spans="1:229" ht="18" customHeight="1" x14ac:dyDescent="0.25">
      <c r="A6" s="23" t="s">
        <v>205</v>
      </c>
      <c r="B6" s="3">
        <v>6.0587042340053374</v>
      </c>
      <c r="C6" s="4">
        <v>16</v>
      </c>
      <c r="D6" s="5" t="str">
        <f t="shared" si="0"/>
        <v>||||||||||||||||||||||||</v>
      </c>
      <c r="E6" s="4" t="s">
        <v>3</v>
      </c>
      <c r="F6" s="7">
        <v>6.7978615344426361</v>
      </c>
      <c r="G6" s="4">
        <v>8</v>
      </c>
      <c r="H6" s="5" t="str">
        <f t="shared" si="1"/>
        <v>|||||||||||||||||||||||||||</v>
      </c>
      <c r="I6" s="4" t="s">
        <v>3</v>
      </c>
      <c r="J6" s="7">
        <v>7.1798648509451395</v>
      </c>
      <c r="K6" s="24">
        <v>8</v>
      </c>
      <c r="L6" s="25">
        <v>6.4540642620611326</v>
      </c>
      <c r="M6" s="25">
        <v>7.9009900990099009</v>
      </c>
      <c r="N6" s="25">
        <v>6.3874076029567046</v>
      </c>
      <c r="O6" s="25">
        <v>7.269075829383886</v>
      </c>
      <c r="P6" s="25">
        <v>5.0837912087912089</v>
      </c>
      <c r="Q6" s="25">
        <v>5.0630492091388408</v>
      </c>
      <c r="R6" s="7">
        <v>7.4748799541516844</v>
      </c>
      <c r="S6" s="24">
        <v>8</v>
      </c>
      <c r="T6" s="25">
        <v>6.1816568047337279</v>
      </c>
      <c r="U6" s="25">
        <v>9.0777027027027017</v>
      </c>
      <c r="V6" s="25">
        <v>6.81083172147002</v>
      </c>
      <c r="W6" s="25">
        <v>6.1252446183953033</v>
      </c>
      <c r="X6" s="25">
        <v>6.8154735313826187</v>
      </c>
      <c r="Y6" s="25">
        <v>5.9793150477733539</v>
      </c>
      <c r="Z6" s="25">
        <v>8.5517241379310356</v>
      </c>
      <c r="AA6" s="25">
        <v>6.0561307020381747</v>
      </c>
      <c r="AB6" s="7">
        <v>6.3510162570203637</v>
      </c>
      <c r="AC6" s="24">
        <v>7</v>
      </c>
      <c r="AD6" s="25">
        <v>8.4704097116843702</v>
      </c>
      <c r="AE6" s="25">
        <v>5.967821782178218</v>
      </c>
      <c r="AF6" s="25">
        <v>5.2299999999999995</v>
      </c>
      <c r="AG6" s="25">
        <v>3.532148562300319</v>
      </c>
      <c r="AH6" s="25">
        <v>4.4455</v>
      </c>
      <c r="AI6" s="7">
        <v>6.1322975058089337</v>
      </c>
      <c r="AJ6" s="24">
        <v>8</v>
      </c>
      <c r="AK6" s="25">
        <v>4.0398678752496551</v>
      </c>
      <c r="AL6" s="25">
        <v>4.8243343195266277</v>
      </c>
      <c r="AM6" s="25">
        <v>4.5979729729729737</v>
      </c>
      <c r="AN6" s="25">
        <v>1</v>
      </c>
      <c r="AO6" s="25">
        <v>3.6081535226476209</v>
      </c>
      <c r="AP6" s="25">
        <v>7.5172413793103443</v>
      </c>
      <c r="AQ6" s="7">
        <v>5.760295559224474</v>
      </c>
      <c r="AR6" s="24">
        <v>7</v>
      </c>
      <c r="AS6" s="25">
        <v>5.4813278008298747</v>
      </c>
      <c r="AT6" s="25">
        <v>4.3074204946996462</v>
      </c>
      <c r="AU6" s="25">
        <v>5.8261638185032414</v>
      </c>
      <c r="AV6" s="25">
        <v>2.4304635761589406</v>
      </c>
      <c r="AW6" s="25">
        <v>3.5064346977765131</v>
      </c>
      <c r="AX6" s="25">
        <v>6.9799999999999995</v>
      </c>
      <c r="AY6" s="25">
        <v>3.112327441174437</v>
      </c>
      <c r="AZ6" s="7">
        <v>7.8888150795052194</v>
      </c>
      <c r="BA6" s="24">
        <v>9</v>
      </c>
      <c r="BB6" s="25">
        <v>4.5657677814413571</v>
      </c>
      <c r="BC6" s="25">
        <v>9.5882411959466243</v>
      </c>
      <c r="BD6" s="25">
        <v>5.2785495179666952</v>
      </c>
      <c r="BE6" s="25">
        <v>7.6779621406870762</v>
      </c>
      <c r="BF6" s="4" t="s">
        <v>3</v>
      </c>
      <c r="BG6" s="7">
        <v>6.961855231654491</v>
      </c>
      <c r="BH6" s="4">
        <v>10</v>
      </c>
      <c r="BI6" s="5" t="str">
        <f t="shared" si="2"/>
        <v>|||||||||||||||||||||||||||</v>
      </c>
      <c r="BJ6" s="4" t="s">
        <v>3</v>
      </c>
      <c r="BK6" s="7">
        <v>7.7141646237511097</v>
      </c>
      <c r="BL6" s="24">
        <v>8</v>
      </c>
      <c r="BM6" s="25">
        <v>8.5702515424774575</v>
      </c>
      <c r="BN6" s="25">
        <v>8.8474074074074061</v>
      </c>
      <c r="BO6" s="25">
        <v>7.5242053132678182</v>
      </c>
      <c r="BP6" s="25">
        <v>8.1473414477898771</v>
      </c>
      <c r="BQ6" s="25">
        <v>3</v>
      </c>
      <c r="BR6" s="25">
        <v>8.0876164194549851</v>
      </c>
      <c r="BS6" s="25">
        <v>7.8214826021180039</v>
      </c>
      <c r="BT6" s="7">
        <v>6.2768536747457429</v>
      </c>
      <c r="BU6" s="24">
        <v>7</v>
      </c>
      <c r="BV6" s="25">
        <v>4.5590909090909086</v>
      </c>
      <c r="BW6" s="25">
        <v>6.3764876632801162</v>
      </c>
      <c r="BX6" s="25">
        <v>4.7730144404332133</v>
      </c>
      <c r="BY6" s="25">
        <v>5.4459999999999997</v>
      </c>
      <c r="BZ6" s="25">
        <v>7.1978021978021989</v>
      </c>
      <c r="CA6" s="25">
        <v>4.9698488863424766</v>
      </c>
      <c r="CB6" s="7">
        <v>7.4309066611705372</v>
      </c>
      <c r="CC6" s="24">
        <v>8</v>
      </c>
      <c r="CD6" s="25">
        <v>10</v>
      </c>
      <c r="CE6" s="25">
        <v>6.625</v>
      </c>
      <c r="CF6" s="25">
        <v>5.9436619718309851</v>
      </c>
      <c r="CG6" s="25">
        <v>7.1666666666666661</v>
      </c>
      <c r="CH6" s="25">
        <v>7.1374743724718801</v>
      </c>
      <c r="CI6" s="25">
        <v>4.2980769230769234</v>
      </c>
      <c r="CJ6" s="7">
        <v>5.8740375038438115</v>
      </c>
      <c r="CK6" s="24">
        <v>7</v>
      </c>
      <c r="CL6" s="25">
        <v>3.8112294288480153</v>
      </c>
      <c r="CM6" s="25">
        <v>1.517421602787455</v>
      </c>
      <c r="CN6" s="25">
        <v>5.5000000000000009</v>
      </c>
      <c r="CO6" s="25">
        <v>4.6678215677782591</v>
      </c>
      <c r="CP6" s="25">
        <v>8.2439024390243905</v>
      </c>
      <c r="CQ6" s="7">
        <v>7.1567777388625604</v>
      </c>
      <c r="CR6" s="24">
        <v>8</v>
      </c>
      <c r="CS6" s="25">
        <v>6.5485966735966734</v>
      </c>
      <c r="CT6" s="25">
        <v>5.6046681847755373</v>
      </c>
      <c r="CU6" s="25">
        <v>6.78740157480315</v>
      </c>
      <c r="CV6" s="7">
        <v>8.3394596719601353</v>
      </c>
      <c r="CW6" s="24">
        <v>8</v>
      </c>
      <c r="CX6" s="25">
        <v>9.25</v>
      </c>
      <c r="CY6" s="25">
        <v>7.2780487804878042</v>
      </c>
      <c r="CZ6" s="25">
        <v>9.2064965197215773</v>
      </c>
      <c r="DA6" s="25">
        <v>8.981132075471697</v>
      </c>
      <c r="DB6" s="7">
        <v>7.1780910806984419</v>
      </c>
      <c r="DC6" s="24">
        <v>8</v>
      </c>
      <c r="DD6" s="25">
        <v>5.8461538461538467</v>
      </c>
      <c r="DE6" s="25">
        <v>6.625</v>
      </c>
      <c r="DF6" s="25">
        <v>6.5973926380368102</v>
      </c>
      <c r="DG6" s="7">
        <v>5.7245508982035922</v>
      </c>
      <c r="DH6" s="24">
        <v>7</v>
      </c>
      <c r="DI6" s="25">
        <v>4.4491017964071853</v>
      </c>
      <c r="DJ6" s="4" t="s">
        <v>3</v>
      </c>
      <c r="DK6" s="7">
        <v>4.4163959359188851</v>
      </c>
      <c r="DL6" s="4">
        <v>36</v>
      </c>
      <c r="DM6" s="5" t="str">
        <f t="shared" si="3"/>
        <v>|||||||||||||||||</v>
      </c>
      <c r="DN6" s="4" t="s">
        <v>3</v>
      </c>
      <c r="DO6" s="7">
        <v>5.1149706878396968</v>
      </c>
      <c r="DP6" s="24">
        <v>5</v>
      </c>
      <c r="DQ6" s="25">
        <v>3.7283254156769599</v>
      </c>
      <c r="DR6" s="25">
        <v>1.8207295373665477</v>
      </c>
      <c r="DS6" s="25">
        <v>10</v>
      </c>
      <c r="DT6" s="25">
        <v>10</v>
      </c>
      <c r="DU6" s="25">
        <v>4.6467999999999998</v>
      </c>
      <c r="DV6" s="25">
        <v>4.0100251204166764</v>
      </c>
      <c r="DW6" s="25">
        <v>4.2452898224105287</v>
      </c>
      <c r="DX6" s="25">
        <v>5.0081598544989792</v>
      </c>
      <c r="DY6" s="25">
        <v>3.610142630744849</v>
      </c>
      <c r="DZ6" s="7">
        <v>3.7178211839980735</v>
      </c>
      <c r="EA6" s="24">
        <v>4</v>
      </c>
      <c r="EB6" s="25">
        <v>2.4210526315789469</v>
      </c>
      <c r="EC6" s="25">
        <v>4.450232104413347</v>
      </c>
      <c r="ED6" s="4" t="s">
        <v>3</v>
      </c>
      <c r="EE6" s="10">
        <v>7.6749999999999989</v>
      </c>
      <c r="EF6" s="4">
        <v>17</v>
      </c>
      <c r="EG6" s="11" t="str">
        <f t="shared" si="4"/>
        <v>||||||||||||||||||||||||||||||</v>
      </c>
      <c r="EH6" s="4" t="s">
        <v>3</v>
      </c>
      <c r="EI6" s="12">
        <v>8.1999999999999993</v>
      </c>
      <c r="EJ6" s="24">
        <v>10</v>
      </c>
      <c r="EK6" s="24">
        <v>8</v>
      </c>
      <c r="EL6" s="24">
        <v>9</v>
      </c>
      <c r="EM6" s="24">
        <v>8</v>
      </c>
      <c r="EN6" s="24">
        <v>6</v>
      </c>
      <c r="EO6" s="12">
        <v>6.6666666666666661</v>
      </c>
      <c r="EP6" s="24">
        <v>8</v>
      </c>
      <c r="EQ6" s="24">
        <v>6</v>
      </c>
      <c r="ER6" s="24">
        <v>6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7.5</v>
      </c>
      <c r="EX6" s="24">
        <v>8</v>
      </c>
      <c r="EY6" s="24">
        <v>9</v>
      </c>
      <c r="EZ6" s="24">
        <v>5</v>
      </c>
      <c r="FA6" s="24">
        <v>8</v>
      </c>
      <c r="FC6" s="15">
        <v>7.1656577360182006</v>
      </c>
      <c r="FD6" s="4">
        <v>12</v>
      </c>
      <c r="FE6" s="16" t="str">
        <f t="shared" si="5"/>
        <v>||||||||||||||||||||||||||||</v>
      </c>
      <c r="FF6" s="4" t="s">
        <v>3</v>
      </c>
      <c r="FG6" s="18">
        <v>7.5337037037037042</v>
      </c>
      <c r="FH6" s="4">
        <v>7</v>
      </c>
      <c r="FI6" s="16" t="str">
        <f t="shared" si="6"/>
        <v>||||||||||||||||||||||||||||||</v>
      </c>
      <c r="FJ6" s="4" t="s">
        <v>3</v>
      </c>
      <c r="FK6" s="18">
        <v>7.5</v>
      </c>
      <c r="FL6" s="24">
        <v>8</v>
      </c>
      <c r="FM6" s="24">
        <v>7</v>
      </c>
      <c r="FN6" s="18">
        <v>8.1999999999999993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 t="s">
        <v>244</v>
      </c>
      <c r="FU6" s="18">
        <v>6.333333333333333</v>
      </c>
      <c r="FV6" s="24">
        <v>6</v>
      </c>
      <c r="FW6" s="24">
        <v>6</v>
      </c>
      <c r="FX6" s="24">
        <v>7</v>
      </c>
      <c r="FY6" s="24" t="s">
        <v>244</v>
      </c>
      <c r="FZ6" s="18">
        <v>7</v>
      </c>
      <c r="GA6" s="24">
        <v>7</v>
      </c>
      <c r="GB6" s="18">
        <v>8</v>
      </c>
      <c r="GC6" s="24">
        <v>8</v>
      </c>
      <c r="GD6" s="18">
        <v>8.4444444444444446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 t="s">
        <v>244</v>
      </c>
      <c r="GM6" s="18">
        <v>6.5</v>
      </c>
      <c r="GN6" s="24">
        <v>8</v>
      </c>
      <c r="GO6" s="24">
        <v>5</v>
      </c>
      <c r="GP6" s="18">
        <v>7</v>
      </c>
      <c r="GQ6" s="24">
        <v>8</v>
      </c>
      <c r="GR6" s="24">
        <v>6</v>
      </c>
      <c r="GS6" s="4" t="s">
        <v>3</v>
      </c>
      <c r="GT6" s="18">
        <v>6.797611768332696</v>
      </c>
      <c r="GU6" s="4">
        <v>19</v>
      </c>
      <c r="GV6" s="16" t="str">
        <f t="shared" si="7"/>
        <v>|||||||||||||||||||||||||||</v>
      </c>
      <c r="GW6" s="4" t="s">
        <v>3</v>
      </c>
      <c r="GX6" s="18">
        <v>5.1267131621995539</v>
      </c>
      <c r="GY6" s="24">
        <v>6</v>
      </c>
      <c r="GZ6" s="24" t="s">
        <v>244</v>
      </c>
      <c r="HA6" s="25">
        <v>4.3043094359515024</v>
      </c>
      <c r="HB6" s="25">
        <v>5.0758300506471583</v>
      </c>
      <c r="HC6" s="18">
        <v>8</v>
      </c>
      <c r="HD6" s="24">
        <v>6</v>
      </c>
      <c r="HE6" s="24">
        <v>8</v>
      </c>
      <c r="HF6" s="24">
        <v>8</v>
      </c>
      <c r="HG6" s="24">
        <v>10</v>
      </c>
      <c r="HH6" s="24">
        <v>8</v>
      </c>
      <c r="HI6" s="18">
        <v>4.794134488929128</v>
      </c>
      <c r="HJ6" s="24">
        <v>8</v>
      </c>
      <c r="HK6" s="25">
        <v>3.6250109441120668</v>
      </c>
      <c r="HL6" s="25">
        <v>2.7573925226753189</v>
      </c>
      <c r="HM6" s="18">
        <v>7.333333333333333</v>
      </c>
      <c r="HN6" s="24">
        <v>7</v>
      </c>
      <c r="HO6" s="24">
        <v>8</v>
      </c>
      <c r="HP6" s="24">
        <v>7</v>
      </c>
      <c r="HQ6" s="18">
        <v>8</v>
      </c>
      <c r="HR6" s="24">
        <v>10</v>
      </c>
      <c r="HS6" s="24">
        <v>6</v>
      </c>
      <c r="HT6" s="24" t="s">
        <v>244</v>
      </c>
      <c r="HU6" s="4" t="s">
        <v>3</v>
      </c>
    </row>
    <row r="7" spans="1:229" ht="18" customHeight="1" x14ac:dyDescent="0.25">
      <c r="A7" s="23" t="s">
        <v>206</v>
      </c>
      <c r="B7" s="3">
        <v>5.0255963534575052</v>
      </c>
      <c r="C7" s="4">
        <v>34</v>
      </c>
      <c r="D7" s="5" t="str">
        <f t="shared" si="0"/>
        <v>||||||||||||||||||||</v>
      </c>
      <c r="E7" s="4" t="s">
        <v>3</v>
      </c>
      <c r="F7" s="7">
        <v>6.0694234580992994</v>
      </c>
      <c r="G7" s="4">
        <v>19</v>
      </c>
      <c r="H7" s="5" t="str">
        <f t="shared" si="1"/>
        <v>||||||||||||||||||||||||</v>
      </c>
      <c r="I7" s="4" t="s">
        <v>3</v>
      </c>
      <c r="J7" s="7">
        <v>7.3123215091309621</v>
      </c>
      <c r="K7" s="24">
        <v>8</v>
      </c>
      <c r="L7" s="25">
        <v>3.6968272081229543</v>
      </c>
      <c r="M7" s="25">
        <v>9.5841584158415838</v>
      </c>
      <c r="N7" s="25">
        <v>6.7580517423442439</v>
      </c>
      <c r="O7" s="25">
        <v>7.0643364928909955</v>
      </c>
      <c r="P7" s="25">
        <v>6.2211538461538476</v>
      </c>
      <c r="Q7" s="25">
        <v>6.4233304042179267</v>
      </c>
      <c r="R7" s="7">
        <v>5.7610932166430322</v>
      </c>
      <c r="S7" s="24">
        <v>6</v>
      </c>
      <c r="T7" s="25">
        <v>6.7035502958579878</v>
      </c>
      <c r="U7" s="25">
        <v>9.138513513513514</v>
      </c>
      <c r="V7" s="25">
        <v>6.2700193423597677</v>
      </c>
      <c r="W7" s="25">
        <v>8.1753424657534239</v>
      </c>
      <c r="X7" s="25">
        <v>4.7830857717221349</v>
      </c>
      <c r="Y7" s="25">
        <v>2.8931445813710841</v>
      </c>
      <c r="Z7" s="25">
        <v>3.5862068965517233</v>
      </c>
      <c r="AA7" s="25">
        <v>2.6276285991588484</v>
      </c>
      <c r="AB7" s="7">
        <v>5.5070859453642633</v>
      </c>
      <c r="AC7" s="24">
        <v>6</v>
      </c>
      <c r="AD7" s="25">
        <v>6.6283459787556893</v>
      </c>
      <c r="AE7" s="25">
        <v>6.2908415841584153</v>
      </c>
      <c r="AF7" s="25">
        <v>6.4</v>
      </c>
      <c r="AG7" s="25">
        <v>1</v>
      </c>
      <c r="AH7" s="25">
        <v>5.875</v>
      </c>
      <c r="AI7" s="7">
        <v>8.5064103810503138</v>
      </c>
      <c r="AJ7" s="24">
        <v>10</v>
      </c>
      <c r="AK7" s="25">
        <v>9.1199108926102319</v>
      </c>
      <c r="AL7" s="25">
        <v>5.2237426035502965</v>
      </c>
      <c r="AM7" s="25">
        <v>7.3547297297297298</v>
      </c>
      <c r="AN7" s="25">
        <v>1</v>
      </c>
      <c r="AO7" s="25">
        <v>9.6268172087824659</v>
      </c>
      <c r="AP7" s="25">
        <v>9.7517241379310349</v>
      </c>
      <c r="AQ7" s="7">
        <v>3.0495654511281463</v>
      </c>
      <c r="AR7" s="24">
        <v>4</v>
      </c>
      <c r="AS7" s="25">
        <v>1.9709543568464729</v>
      </c>
      <c r="AT7" s="25">
        <v>1.6501766784452296</v>
      </c>
      <c r="AU7" s="25">
        <v>1.4720094284030643</v>
      </c>
      <c r="AV7" s="25">
        <v>1.1589403973509933</v>
      </c>
      <c r="AW7" s="25">
        <v>1.2212592984025039</v>
      </c>
      <c r="AX7" s="25">
        <v>5.22</v>
      </c>
      <c r="AY7" s="25">
        <v>2.0005761563457858</v>
      </c>
      <c r="AZ7" s="7">
        <v>6.2800642452790836</v>
      </c>
      <c r="BA7" s="24">
        <v>6</v>
      </c>
      <c r="BB7" s="25">
        <v>3.8238930758360805</v>
      </c>
      <c r="BC7" s="25">
        <v>8.4757700411357479</v>
      </c>
      <c r="BD7" s="25">
        <v>5.2280674846625761</v>
      </c>
      <c r="BE7" s="25">
        <v>8.7127833605982694</v>
      </c>
      <c r="BF7" s="4" t="s">
        <v>3</v>
      </c>
      <c r="BG7" s="7">
        <v>4.7814868063619533</v>
      </c>
      <c r="BH7" s="4">
        <v>34</v>
      </c>
      <c r="BI7" s="5" t="str">
        <f t="shared" si="2"/>
        <v>|||||||||||||||||||</v>
      </c>
      <c r="BJ7" s="4" t="s">
        <v>3</v>
      </c>
      <c r="BK7" s="7">
        <v>3.8774525367492849</v>
      </c>
      <c r="BL7" s="24">
        <v>3</v>
      </c>
      <c r="BM7" s="25">
        <v>4.7252396772662539</v>
      </c>
      <c r="BN7" s="25">
        <v>4.1244444444444444</v>
      </c>
      <c r="BO7" s="25">
        <v>1.5882409398034321</v>
      </c>
      <c r="BP7" s="25">
        <v>5.1031390134529149</v>
      </c>
      <c r="BQ7" s="25">
        <v>5.48</v>
      </c>
      <c r="BR7" s="25">
        <v>2.3721973094170403</v>
      </c>
      <c r="BS7" s="25">
        <v>9.8910741301059009</v>
      </c>
      <c r="BT7" s="7">
        <v>3.986653235448796</v>
      </c>
      <c r="BU7" s="24">
        <v>4</v>
      </c>
      <c r="BV7" s="25">
        <v>3.127272727272727</v>
      </c>
      <c r="BW7" s="25">
        <v>4.485050798258345</v>
      </c>
      <c r="BX7" s="25">
        <v>1</v>
      </c>
      <c r="BY7" s="25">
        <v>3.556</v>
      </c>
      <c r="BZ7" s="25">
        <v>5.7967032967032983</v>
      </c>
      <c r="CA7" s="25">
        <v>5.8748120031511855</v>
      </c>
      <c r="CB7" s="7">
        <v>5.7858898334246138</v>
      </c>
      <c r="CC7" s="24">
        <v>7</v>
      </c>
      <c r="CD7" s="25">
        <v>5.2576923076923077</v>
      </c>
      <c r="CE7" s="25">
        <v>5.5599112426035493</v>
      </c>
      <c r="CF7" s="25">
        <v>3.9154929577464781</v>
      </c>
      <c r="CG7" s="25">
        <v>6.3333333333333339</v>
      </c>
      <c r="CH7" s="25">
        <v>3.3354020058735543</v>
      </c>
      <c r="CI7" s="25">
        <v>3.0288461538461533</v>
      </c>
      <c r="CJ7" s="7">
        <v>4.7187412757485916</v>
      </c>
      <c r="CK7" s="24">
        <v>5</v>
      </c>
      <c r="CL7" s="25">
        <v>3.5208131655372705</v>
      </c>
      <c r="CM7" s="25">
        <v>5.5940766550522651</v>
      </c>
      <c r="CN7" s="25">
        <v>6.6739130434782608</v>
      </c>
      <c r="CO7" s="25">
        <v>2.9839757470766566</v>
      </c>
      <c r="CP7" s="25">
        <v>3.4146341463414611</v>
      </c>
      <c r="CQ7" s="7">
        <v>6.6814175428954448</v>
      </c>
      <c r="CR7" s="24">
        <v>7</v>
      </c>
      <c r="CS7" s="25">
        <v>6.9280145530145525</v>
      </c>
      <c r="CT7" s="25">
        <v>7.8297820429407929</v>
      </c>
      <c r="CU7" s="25">
        <v>4.3307086614173231</v>
      </c>
      <c r="CV7" s="7">
        <v>4.0190845877426291</v>
      </c>
      <c r="CW7" s="24">
        <v>4</v>
      </c>
      <c r="CX7" s="25">
        <v>2.25</v>
      </c>
      <c r="CY7" s="25">
        <v>4.9073170731707298</v>
      </c>
      <c r="CZ7" s="25">
        <v>7.9953596287703022</v>
      </c>
      <c r="DA7" s="25">
        <v>1</v>
      </c>
      <c r="DB7" s="7">
        <v>5.6826554388862673</v>
      </c>
      <c r="DC7" s="24">
        <v>8</v>
      </c>
      <c r="DD7" s="25">
        <v>1.4615384615384617</v>
      </c>
      <c r="DE7" s="25">
        <v>1.84375</v>
      </c>
      <c r="DF7" s="25">
        <v>6.7906441717791424</v>
      </c>
      <c r="DG7" s="7">
        <v>3.5</v>
      </c>
      <c r="DH7" s="24">
        <v>6</v>
      </c>
      <c r="DI7" s="25">
        <v>1</v>
      </c>
      <c r="DJ7" s="4" t="s">
        <v>3</v>
      </c>
      <c r="DK7" s="7">
        <v>4.225878795911262</v>
      </c>
      <c r="DL7" s="4">
        <v>38</v>
      </c>
      <c r="DM7" s="5" t="str">
        <f t="shared" si="3"/>
        <v>||||||||||||||||</v>
      </c>
      <c r="DN7" s="4" t="s">
        <v>3</v>
      </c>
      <c r="DO7" s="7">
        <v>4.5589004489653808</v>
      </c>
      <c r="DP7" s="24">
        <v>4</v>
      </c>
      <c r="DQ7" s="25">
        <v>6.1279691211401417</v>
      </c>
      <c r="DR7" s="25">
        <v>7.5818505338078293</v>
      </c>
      <c r="DS7" s="25">
        <v>1.7254000000000005</v>
      </c>
      <c r="DT7" s="25">
        <v>4.9873417721518987</v>
      </c>
      <c r="DU7" s="25">
        <v>7.104025</v>
      </c>
      <c r="DV7" s="25">
        <v>1.0265492844138184</v>
      </c>
      <c r="DW7" s="25">
        <v>4.2744974308122234</v>
      </c>
      <c r="DX7" s="25">
        <v>6.0946985523631625</v>
      </c>
      <c r="DY7" s="25">
        <v>7.1378763866877968</v>
      </c>
      <c r="DZ7" s="7">
        <v>3.8928571428571432</v>
      </c>
      <c r="EA7" s="24">
        <v>4</v>
      </c>
      <c r="EB7" s="25">
        <v>6.571428571428573</v>
      </c>
      <c r="EC7" s="25">
        <v>1</v>
      </c>
      <c r="ED7" s="4" t="s">
        <v>3</v>
      </c>
      <c r="EE7" s="10">
        <v>6.6708333333333325</v>
      </c>
      <c r="EF7" s="4">
        <v>31</v>
      </c>
      <c r="EG7" s="11" t="str">
        <f t="shared" si="4"/>
        <v>||||||||||||||||||||||||||</v>
      </c>
      <c r="EH7" s="4" t="s">
        <v>3</v>
      </c>
      <c r="EI7" s="12">
        <v>5.6</v>
      </c>
      <c r="EJ7" s="24">
        <v>8</v>
      </c>
      <c r="EK7" s="24">
        <v>4</v>
      </c>
      <c r="EL7" s="24">
        <v>8</v>
      </c>
      <c r="EM7" s="24">
        <v>5</v>
      </c>
      <c r="EN7" s="24">
        <v>3</v>
      </c>
      <c r="EO7" s="12">
        <v>6.9999999999999991</v>
      </c>
      <c r="EP7" s="24">
        <v>9</v>
      </c>
      <c r="EQ7" s="24">
        <v>5</v>
      </c>
      <c r="ER7" s="24">
        <v>7</v>
      </c>
      <c r="ES7" s="12">
        <v>6.3333333333333321</v>
      </c>
      <c r="ET7" s="24">
        <v>7</v>
      </c>
      <c r="EU7" s="24">
        <v>7</v>
      </c>
      <c r="EV7" s="24">
        <v>5</v>
      </c>
      <c r="EW7" s="12">
        <v>7.75</v>
      </c>
      <c r="EX7" s="24">
        <v>8</v>
      </c>
      <c r="EY7" s="24">
        <v>8</v>
      </c>
      <c r="EZ7" s="24">
        <v>9</v>
      </c>
      <c r="FA7" s="24">
        <v>6</v>
      </c>
      <c r="FC7" s="15">
        <v>5.8599731684515852</v>
      </c>
      <c r="FD7" s="4">
        <v>29</v>
      </c>
      <c r="FE7" s="16" t="str">
        <f t="shared" si="5"/>
        <v>|||||||||||||||||||||||</v>
      </c>
      <c r="FF7" s="4" t="s">
        <v>3</v>
      </c>
      <c r="FG7" s="18">
        <v>6.4555555555555557</v>
      </c>
      <c r="FH7" s="4">
        <v>17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7.9999999999999982</v>
      </c>
      <c r="FO7" s="24">
        <v>9</v>
      </c>
      <c r="FP7" s="24">
        <v>9</v>
      </c>
      <c r="FQ7" s="24">
        <v>7</v>
      </c>
      <c r="FR7" s="24">
        <v>7</v>
      </c>
      <c r="FS7" s="24">
        <v>8</v>
      </c>
      <c r="FT7" s="24" t="s">
        <v>244</v>
      </c>
      <c r="FU7" s="18">
        <v>6.666666666666667</v>
      </c>
      <c r="FV7" s="24">
        <v>8</v>
      </c>
      <c r="FW7" s="24">
        <v>7</v>
      </c>
      <c r="FX7" s="24">
        <v>5</v>
      </c>
      <c r="FY7" s="24" t="s">
        <v>244</v>
      </c>
      <c r="FZ7" s="18">
        <v>7</v>
      </c>
      <c r="GA7" s="24">
        <v>7</v>
      </c>
      <c r="GB7" s="18">
        <v>6</v>
      </c>
      <c r="GC7" s="24">
        <v>6</v>
      </c>
      <c r="GD7" s="18">
        <v>6.333333333333333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5</v>
      </c>
      <c r="GK7" s="24">
        <v>3</v>
      </c>
      <c r="GL7" s="24" t="s">
        <v>244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5.2643907813476156</v>
      </c>
      <c r="GU7" s="4">
        <v>35</v>
      </c>
      <c r="GV7" s="16" t="str">
        <f t="shared" si="7"/>
        <v>|||||||||||||||||||||</v>
      </c>
      <c r="GW7" s="4" t="s">
        <v>3</v>
      </c>
      <c r="GX7" s="18">
        <v>4.4496470624124198</v>
      </c>
      <c r="GY7" s="24">
        <v>5</v>
      </c>
      <c r="GZ7" s="24" t="s">
        <v>244</v>
      </c>
      <c r="HA7" s="25">
        <v>4.76213758566157</v>
      </c>
      <c r="HB7" s="25">
        <v>3.5868036015756899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3.0158321259560852</v>
      </c>
      <c r="HJ7" s="24">
        <v>4</v>
      </c>
      <c r="HK7" s="25">
        <v>1.684838756748869</v>
      </c>
      <c r="HL7" s="25">
        <v>3.3626576211193862</v>
      </c>
      <c r="HM7" s="18">
        <v>5</v>
      </c>
      <c r="HN7" s="24">
        <v>5</v>
      </c>
      <c r="HO7" s="24">
        <v>4</v>
      </c>
      <c r="HP7" s="24">
        <v>6</v>
      </c>
      <c r="HQ7" s="18">
        <v>5</v>
      </c>
      <c r="HR7" s="24">
        <v>8</v>
      </c>
      <c r="HS7" s="24">
        <v>2</v>
      </c>
      <c r="HT7" s="24" t="s">
        <v>244</v>
      </c>
      <c r="HU7" s="4" t="s">
        <v>3</v>
      </c>
    </row>
    <row r="8" spans="1:229" ht="18" customHeight="1" x14ac:dyDescent="0.25">
      <c r="A8" s="23" t="s">
        <v>207</v>
      </c>
      <c r="B8" s="3">
        <v>5.0369982851983339</v>
      </c>
      <c r="C8" s="4">
        <v>33</v>
      </c>
      <c r="D8" s="5" t="str">
        <f t="shared" si="0"/>
        <v>||||||||||||||||||||</v>
      </c>
      <c r="E8" s="4" t="s">
        <v>3</v>
      </c>
      <c r="F8" s="7">
        <v>4.3507964305463904</v>
      </c>
      <c r="G8" s="4">
        <v>36</v>
      </c>
      <c r="H8" s="5" t="str">
        <f t="shared" si="1"/>
        <v>|||||||||||||||||</v>
      </c>
      <c r="I8" s="4" t="s">
        <v>3</v>
      </c>
      <c r="J8" s="7">
        <v>4.2276467647115332</v>
      </c>
      <c r="K8" s="24">
        <v>4</v>
      </c>
      <c r="L8" s="25">
        <v>3.7416458049105419</v>
      </c>
      <c r="M8" s="25">
        <v>9.564356435643564</v>
      </c>
      <c r="N8" s="25">
        <v>3.77864308342133</v>
      </c>
      <c r="O8" s="25">
        <v>3.5581753554502367</v>
      </c>
      <c r="P8" s="25">
        <v>3.3035714285714288</v>
      </c>
      <c r="Q8" s="25">
        <v>2.7853690685413008</v>
      </c>
      <c r="R8" s="7">
        <v>3.1244520676965877</v>
      </c>
      <c r="S8" s="24">
        <v>3</v>
      </c>
      <c r="T8" s="25">
        <v>1</v>
      </c>
      <c r="U8" s="25">
        <v>1</v>
      </c>
      <c r="V8" s="25">
        <v>1</v>
      </c>
      <c r="W8" s="25">
        <v>3.0254403131115462</v>
      </c>
      <c r="X8" s="25">
        <v>2.8069857047129791</v>
      </c>
      <c r="Y8" s="25">
        <v>3.6658408341045603</v>
      </c>
      <c r="Z8" s="25">
        <v>7.1034482758620685</v>
      </c>
      <c r="AA8" s="25">
        <v>6.389517955354254</v>
      </c>
      <c r="AB8" s="7">
        <v>4.9495426720633455</v>
      </c>
      <c r="AC8" s="24">
        <v>4</v>
      </c>
      <c r="AD8" s="25">
        <v>7.2532928679817923</v>
      </c>
      <c r="AE8" s="25">
        <v>4.8706683168316829</v>
      </c>
      <c r="AF8" s="25">
        <v>6.625</v>
      </c>
      <c r="AG8" s="25">
        <v>5.7623801916932909</v>
      </c>
      <c r="AH8" s="25">
        <v>4.7949999999999999</v>
      </c>
      <c r="AI8" s="7">
        <v>5.2311061750204502</v>
      </c>
      <c r="AJ8" s="24">
        <v>6</v>
      </c>
      <c r="AK8" s="25">
        <v>4.4415424796435712</v>
      </c>
      <c r="AL8" s="25">
        <v>3.8391272189349119</v>
      </c>
      <c r="AM8" s="25">
        <v>4.7601351351351351</v>
      </c>
      <c r="AN8" s="25">
        <v>1</v>
      </c>
      <c r="AO8" s="25">
        <v>6.9531589217042074</v>
      </c>
      <c r="AP8" s="25">
        <v>5.7793103448275849</v>
      </c>
      <c r="AQ8" s="7">
        <v>2.9258050178084765</v>
      </c>
      <c r="AR8" s="24">
        <v>3</v>
      </c>
      <c r="AS8" s="25">
        <v>3.5394190871369293</v>
      </c>
      <c r="AT8" s="25">
        <v>2.1590106007067136</v>
      </c>
      <c r="AU8" s="25">
        <v>3.3229228049499118</v>
      </c>
      <c r="AV8" s="25">
        <v>1.3973509933774835</v>
      </c>
      <c r="AW8" s="25">
        <v>1.2985244502256006</v>
      </c>
      <c r="AX8" s="25">
        <v>4.6399999999999997</v>
      </c>
      <c r="AY8" s="25">
        <v>3.6040423129220347</v>
      </c>
      <c r="AZ8" s="7">
        <v>5.6462258859779473</v>
      </c>
      <c r="BA8" s="24">
        <v>6</v>
      </c>
      <c r="BB8" s="25">
        <v>8.0504592557701375</v>
      </c>
      <c r="BC8" s="25">
        <v>1</v>
      </c>
      <c r="BD8" s="25">
        <v>4.3824934268185789</v>
      </c>
      <c r="BE8" s="25">
        <v>7.7368544052348671</v>
      </c>
      <c r="BF8" s="4" t="s">
        <v>3</v>
      </c>
      <c r="BG8" s="7">
        <v>4.8035635531483196</v>
      </c>
      <c r="BH8" s="4">
        <v>34</v>
      </c>
      <c r="BI8" s="5" t="str">
        <f t="shared" si="2"/>
        <v>|||||||||||||||||||</v>
      </c>
      <c r="BJ8" s="4" t="s">
        <v>3</v>
      </c>
      <c r="BK8" s="7">
        <v>5.9523783952406024</v>
      </c>
      <c r="BL8" s="24">
        <v>6</v>
      </c>
      <c r="BM8" s="25">
        <v>7.4439487422876125</v>
      </c>
      <c r="BN8" s="25">
        <v>3.9333333333333331</v>
      </c>
      <c r="BO8" s="25">
        <v>4.7690609643734643</v>
      </c>
      <c r="BP8" s="25">
        <v>7.1172325432415118</v>
      </c>
      <c r="BQ8" s="25">
        <v>6.28</v>
      </c>
      <c r="BR8" s="25">
        <v>6.3646084856847196</v>
      </c>
      <c r="BS8" s="25">
        <v>5.4251134644478078</v>
      </c>
      <c r="BT8" s="7">
        <v>4.5994895629554868</v>
      </c>
      <c r="BU8" s="24">
        <v>4</v>
      </c>
      <c r="BV8" s="25">
        <v>4.4772727272727275</v>
      </c>
      <c r="BW8" s="25">
        <v>2.8940493468795347</v>
      </c>
      <c r="BX8" s="25">
        <v>5.1304151624548746</v>
      </c>
      <c r="BY8" s="25">
        <v>5.2839999999999998</v>
      </c>
      <c r="BZ8" s="25">
        <v>4.395604395604396</v>
      </c>
      <c r="CA8" s="25">
        <v>9.0125331232543147</v>
      </c>
      <c r="CB8" s="7">
        <v>5.23988111480661</v>
      </c>
      <c r="CC8" s="24">
        <v>5</v>
      </c>
      <c r="CD8" s="25">
        <v>5.4307692307692301</v>
      </c>
      <c r="CE8" s="25">
        <v>4.4948224852070977</v>
      </c>
      <c r="CF8" s="25">
        <v>6.28169014084507</v>
      </c>
      <c r="CG8" s="25">
        <v>3</v>
      </c>
      <c r="CH8" s="25">
        <v>8.2385992131656227</v>
      </c>
      <c r="CI8" s="25">
        <v>5.4326923076923075</v>
      </c>
      <c r="CJ8" s="7">
        <v>4.5381033355032496</v>
      </c>
      <c r="CK8" s="24">
        <v>5</v>
      </c>
      <c r="CL8" s="25">
        <v>2.2778315585672795</v>
      </c>
      <c r="CM8" s="25">
        <v>1</v>
      </c>
      <c r="CN8" s="25">
        <v>5.0108695652173916</v>
      </c>
      <c r="CO8" s="25">
        <v>5.3850151580770893</v>
      </c>
      <c r="CP8" s="25">
        <v>6.7073170731707306</v>
      </c>
      <c r="CQ8" s="7">
        <v>4.1140710419063531</v>
      </c>
      <c r="CR8" s="24">
        <v>4</v>
      </c>
      <c r="CS8" s="25">
        <v>4.2086798336798328</v>
      </c>
      <c r="CT8" s="25">
        <v>3.9182661027976584</v>
      </c>
      <c r="CU8" s="25">
        <v>4.55748031496063</v>
      </c>
      <c r="CV8" s="7">
        <v>5.7200838331217438</v>
      </c>
      <c r="CW8" s="24">
        <v>3</v>
      </c>
      <c r="CX8" s="25">
        <v>9</v>
      </c>
      <c r="CY8" s="25">
        <v>10</v>
      </c>
      <c r="CZ8" s="25">
        <v>8.4965197215777266</v>
      </c>
      <c r="DA8" s="25">
        <v>6.2641509433962259</v>
      </c>
      <c r="DB8" s="7">
        <v>6.0489322793770652</v>
      </c>
      <c r="DC8" s="24">
        <v>7</v>
      </c>
      <c r="DD8" s="25">
        <v>7.4615384615384617</v>
      </c>
      <c r="DE8" s="25">
        <v>3.25</v>
      </c>
      <c r="DF8" s="25">
        <v>4.5820552147239262</v>
      </c>
      <c r="DG8" s="7">
        <v>2.215568862275449</v>
      </c>
      <c r="DH8" s="24">
        <v>3</v>
      </c>
      <c r="DI8" s="25">
        <v>1.431137724550898</v>
      </c>
      <c r="DJ8" s="4" t="s">
        <v>3</v>
      </c>
      <c r="DK8" s="7">
        <v>5.9566348719002908</v>
      </c>
      <c r="DL8" s="4">
        <v>20</v>
      </c>
      <c r="DM8" s="5" t="str">
        <f t="shared" si="3"/>
        <v>|||||||||||||||||||||||</v>
      </c>
      <c r="DN8" s="4" t="s">
        <v>3</v>
      </c>
      <c r="DO8" s="7">
        <v>5.2901497908132971</v>
      </c>
      <c r="DP8" s="24">
        <v>5</v>
      </c>
      <c r="DQ8" s="25">
        <v>5.8393705463182899</v>
      </c>
      <c r="DR8" s="25">
        <v>7.5578291814946619</v>
      </c>
      <c r="DS8" s="25">
        <v>3.0546999999999995</v>
      </c>
      <c r="DT8" s="25">
        <v>4.2468354430379751</v>
      </c>
      <c r="DU8" s="25">
        <v>6.7149999999999999</v>
      </c>
      <c r="DV8" s="25">
        <v>3.1637666797262103</v>
      </c>
      <c r="DW8" s="25">
        <v>6.5169926980978987</v>
      </c>
      <c r="DX8" s="25">
        <v>5.8115614323985545</v>
      </c>
      <c r="DY8" s="25">
        <v>7.3166402535657689</v>
      </c>
      <c r="DZ8" s="7">
        <v>6.6231199529872846</v>
      </c>
      <c r="EA8" s="24">
        <v>6</v>
      </c>
      <c r="EB8" s="25">
        <v>8.3759398496240607</v>
      </c>
      <c r="EC8" s="25">
        <v>6.1165399623250796</v>
      </c>
      <c r="ED8" s="4" t="s">
        <v>3</v>
      </c>
      <c r="EE8" s="10">
        <v>5.625</v>
      </c>
      <c r="EF8" s="4">
        <v>36</v>
      </c>
      <c r="EG8" s="11" t="str">
        <f t="shared" si="4"/>
        <v>||||||||||||||||||||||</v>
      </c>
      <c r="EH8" s="4" t="s">
        <v>3</v>
      </c>
      <c r="EI8" s="12">
        <v>6</v>
      </c>
      <c r="EJ8" s="24">
        <v>9</v>
      </c>
      <c r="EK8" s="24">
        <v>5</v>
      </c>
      <c r="EL8" s="24">
        <v>7</v>
      </c>
      <c r="EM8" s="24">
        <v>5</v>
      </c>
      <c r="EN8" s="24">
        <v>4</v>
      </c>
      <c r="EO8" s="12">
        <v>5.333333333333333</v>
      </c>
      <c r="EP8" s="24">
        <v>5</v>
      </c>
      <c r="EQ8" s="24">
        <v>5</v>
      </c>
      <c r="ER8" s="24">
        <v>6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5.5</v>
      </c>
      <c r="EX8" s="24">
        <v>5</v>
      </c>
      <c r="EY8" s="24">
        <v>5</v>
      </c>
      <c r="EZ8" s="24">
        <v>8</v>
      </c>
      <c r="FA8" s="24">
        <v>4</v>
      </c>
      <c r="FC8" s="15">
        <v>4.9584817815694331</v>
      </c>
      <c r="FD8" s="4">
        <v>39</v>
      </c>
      <c r="FE8" s="16" t="str">
        <f t="shared" si="5"/>
        <v>|||||||||||||||||||</v>
      </c>
      <c r="FF8" s="4" t="s">
        <v>3</v>
      </c>
      <c r="FG8" s="18">
        <v>4.5462962962962958</v>
      </c>
      <c r="FH8" s="4">
        <v>37</v>
      </c>
      <c r="FI8" s="16" t="str">
        <f t="shared" si="6"/>
        <v>||||||||||||||||||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3.9999999999999996</v>
      </c>
      <c r="FO8" s="24">
        <v>2</v>
      </c>
      <c r="FP8" s="24">
        <v>4</v>
      </c>
      <c r="FQ8" s="24">
        <v>6</v>
      </c>
      <c r="FR8" s="24">
        <v>4</v>
      </c>
      <c r="FS8" s="24">
        <v>4</v>
      </c>
      <c r="FT8" s="24" t="s">
        <v>244</v>
      </c>
      <c r="FU8" s="18">
        <v>4.333333333333333</v>
      </c>
      <c r="FV8" s="24">
        <v>5</v>
      </c>
      <c r="FW8" s="24">
        <v>4</v>
      </c>
      <c r="FX8" s="24">
        <v>4</v>
      </c>
      <c r="FY8" s="24" t="s">
        <v>244</v>
      </c>
      <c r="FZ8" s="18">
        <v>4</v>
      </c>
      <c r="GA8" s="24">
        <v>4</v>
      </c>
      <c r="GB8" s="18">
        <v>4</v>
      </c>
      <c r="GC8" s="24">
        <v>4</v>
      </c>
      <c r="GD8" s="18">
        <v>4.2222222222222232</v>
      </c>
      <c r="GE8" s="24">
        <v>5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 t="s">
        <v>244</v>
      </c>
      <c r="GM8" s="18">
        <v>5.5</v>
      </c>
      <c r="GN8" s="24">
        <v>6</v>
      </c>
      <c r="GO8" s="24">
        <v>5</v>
      </c>
      <c r="GP8" s="18">
        <v>5</v>
      </c>
      <c r="GQ8" s="24">
        <v>4</v>
      </c>
      <c r="GR8" s="24">
        <v>6</v>
      </c>
      <c r="GS8" s="4" t="s">
        <v>3</v>
      </c>
      <c r="GT8" s="18">
        <v>5.3706672668425703</v>
      </c>
      <c r="GU8" s="4">
        <v>34</v>
      </c>
      <c r="GV8" s="16" t="str">
        <f t="shared" si="7"/>
        <v>|||||||||||||||||||||</v>
      </c>
      <c r="GW8" s="4" t="s">
        <v>3</v>
      </c>
      <c r="GX8" s="18">
        <v>4.084269411851607</v>
      </c>
      <c r="GY8" s="24">
        <v>4</v>
      </c>
      <c r="GZ8" s="24" t="s">
        <v>244</v>
      </c>
      <c r="HA8" s="25">
        <v>4.0557063784923564</v>
      </c>
      <c r="HB8" s="25">
        <v>4.1971018570624654</v>
      </c>
      <c r="HC8" s="18">
        <v>7.4</v>
      </c>
      <c r="HD8" s="24">
        <v>6</v>
      </c>
      <c r="HE8" s="24">
        <v>7</v>
      </c>
      <c r="HF8" s="24">
        <v>6</v>
      </c>
      <c r="HG8" s="24">
        <v>10</v>
      </c>
      <c r="HH8" s="24">
        <v>8</v>
      </c>
      <c r="HI8" s="18">
        <v>3.6634659777040142</v>
      </c>
      <c r="HJ8" s="24">
        <v>5</v>
      </c>
      <c r="HK8" s="25">
        <v>2.9463008901211145</v>
      </c>
      <c r="HL8" s="25">
        <v>3.0440970429909298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</v>
      </c>
      <c r="HR8" s="24">
        <v>6</v>
      </c>
      <c r="HS8" s="24">
        <v>6</v>
      </c>
      <c r="HT8" s="24" t="s">
        <v>244</v>
      </c>
      <c r="HU8" s="4" t="s">
        <v>3</v>
      </c>
    </row>
    <row r="9" spans="1:229" ht="18" customHeight="1" x14ac:dyDescent="0.25">
      <c r="A9" s="23" t="s">
        <v>208</v>
      </c>
      <c r="B9" s="3">
        <v>4.4791108198621572</v>
      </c>
      <c r="C9" s="4">
        <v>40</v>
      </c>
      <c r="D9" s="5" t="str">
        <f t="shared" si="0"/>
        <v>|||||||||||||||||</v>
      </c>
      <c r="E9" s="4" t="s">
        <v>3</v>
      </c>
      <c r="F9" s="7">
        <v>3.9082313814122993</v>
      </c>
      <c r="G9" s="4">
        <v>40</v>
      </c>
      <c r="H9" s="5" t="str">
        <f t="shared" si="1"/>
        <v>|||||||||||||||</v>
      </c>
      <c r="I9" s="4" t="s">
        <v>3</v>
      </c>
      <c r="J9" s="7">
        <v>2.9203172759184639</v>
      </c>
      <c r="K9" s="24">
        <v>3</v>
      </c>
      <c r="L9" s="25">
        <v>4.8712335976062668</v>
      </c>
      <c r="M9" s="25">
        <v>6.7920792079207919</v>
      </c>
      <c r="N9" s="25">
        <v>1</v>
      </c>
      <c r="O9" s="25">
        <v>1</v>
      </c>
      <c r="P9" s="25">
        <v>2.3804945054945055</v>
      </c>
      <c r="Q9" s="25">
        <v>1</v>
      </c>
      <c r="R9" s="7">
        <v>4.2763215283200235</v>
      </c>
      <c r="S9" s="24">
        <v>5</v>
      </c>
      <c r="T9" s="25">
        <v>1.4260355029585785</v>
      </c>
      <c r="U9" s="25">
        <v>3.7668918918918912</v>
      </c>
      <c r="V9" s="25">
        <v>1</v>
      </c>
      <c r="W9" s="25">
        <v>3.6594911937377699</v>
      </c>
      <c r="X9" s="25">
        <v>4.6564384632566451</v>
      </c>
      <c r="Y9" s="25">
        <v>5.1393202775904898</v>
      </c>
      <c r="Z9" s="25">
        <v>6.8965517241379306</v>
      </c>
      <c r="AA9" s="25">
        <v>1.8764153995470725</v>
      </c>
      <c r="AB9" s="7">
        <v>5.8792892329243713</v>
      </c>
      <c r="AC9" s="24">
        <v>6</v>
      </c>
      <c r="AD9" s="25">
        <v>5.5030045523520492</v>
      </c>
      <c r="AE9" s="25">
        <v>5.6893564356435649</v>
      </c>
      <c r="AF9" s="25">
        <v>8.3125</v>
      </c>
      <c r="AG9" s="25">
        <v>4.373202875399361</v>
      </c>
      <c r="AH9" s="25">
        <v>6.625</v>
      </c>
      <c r="AI9" s="7">
        <v>3.9717226328011215</v>
      </c>
      <c r="AJ9" s="24">
        <v>4</v>
      </c>
      <c r="AK9" s="25">
        <v>2.9420033799354739</v>
      </c>
      <c r="AL9" s="25">
        <v>4.2385355029585803</v>
      </c>
      <c r="AM9" s="25">
        <v>4.5168918918918921</v>
      </c>
      <c r="AN9" s="25">
        <v>5</v>
      </c>
      <c r="AO9" s="25">
        <v>4.5356546119309673</v>
      </c>
      <c r="AP9" s="25">
        <v>2.4275862068965504</v>
      </c>
      <c r="AQ9" s="7">
        <v>3.3360648845080658</v>
      </c>
      <c r="AR9" s="24">
        <v>4</v>
      </c>
      <c r="AS9" s="25">
        <v>3.091286307053942</v>
      </c>
      <c r="AT9" s="25">
        <v>1.4522968197879857</v>
      </c>
      <c r="AU9" s="25">
        <v>2.2463170300530351</v>
      </c>
      <c r="AV9" s="25">
        <v>1</v>
      </c>
      <c r="AW9" s="25">
        <v>1.336571684077883</v>
      </c>
      <c r="AX9" s="25">
        <v>6.34</v>
      </c>
      <c r="AY9" s="25">
        <v>3.2384365421400751</v>
      </c>
      <c r="AZ9" s="7">
        <v>3.0656727340017493</v>
      </c>
      <c r="BA9" s="24">
        <v>3</v>
      </c>
      <c r="BB9" s="25">
        <v>5.0575247291568539</v>
      </c>
      <c r="BC9" s="25">
        <v>1</v>
      </c>
      <c r="BD9" s="25">
        <v>5.4678571428571416</v>
      </c>
      <c r="BE9" s="25">
        <v>1</v>
      </c>
      <c r="BF9" s="4" t="s">
        <v>3</v>
      </c>
      <c r="BG9" s="7">
        <v>5.4700920752848043</v>
      </c>
      <c r="BH9" s="4">
        <v>28</v>
      </c>
      <c r="BI9" s="5" t="str">
        <f t="shared" si="2"/>
        <v>|||||||||||||||||||||</v>
      </c>
      <c r="BJ9" s="4" t="s">
        <v>3</v>
      </c>
      <c r="BK9" s="7">
        <v>6.3032670502230204</v>
      </c>
      <c r="BL9" s="24">
        <v>7</v>
      </c>
      <c r="BM9" s="25">
        <v>7.0612244897959178</v>
      </c>
      <c r="BN9" s="25">
        <v>6.8222222222222211</v>
      </c>
      <c r="BO9" s="25">
        <v>1.9883484336609281</v>
      </c>
      <c r="BP9" s="25">
        <v>7.8244714926329273</v>
      </c>
      <c r="BQ9" s="25">
        <v>4.2</v>
      </c>
      <c r="BR9" s="25">
        <v>1.8941014142807884</v>
      </c>
      <c r="BS9" s="25">
        <v>9.4553706505295008</v>
      </c>
      <c r="BT9" s="7">
        <v>5.5122779425432276</v>
      </c>
      <c r="BU9" s="24">
        <v>7</v>
      </c>
      <c r="BV9" s="25">
        <v>6.6863636363636365</v>
      </c>
      <c r="BW9" s="25">
        <v>2.5805515239477499</v>
      </c>
      <c r="BX9" s="25">
        <v>4.6430505415162475</v>
      </c>
      <c r="BY9" s="25">
        <v>2.926000000000001</v>
      </c>
      <c r="BZ9" s="25">
        <v>3.653846153846156</v>
      </c>
      <c r="CA9" s="25">
        <v>3.6575234548449478</v>
      </c>
      <c r="CB9" s="7">
        <v>6.0929079759869218</v>
      </c>
      <c r="CC9" s="24">
        <v>7</v>
      </c>
      <c r="CD9" s="25">
        <v>2.0384615384615392</v>
      </c>
      <c r="CE9" s="25">
        <v>7.6900887573964507</v>
      </c>
      <c r="CF9" s="25">
        <v>7.8028169014084501</v>
      </c>
      <c r="CG9" s="25">
        <v>6.166666666666667</v>
      </c>
      <c r="CH9" s="25">
        <v>1.2149387709868691</v>
      </c>
      <c r="CI9" s="25">
        <v>6.2019230769230766</v>
      </c>
      <c r="CJ9" s="7">
        <v>4.7798287781389712</v>
      </c>
      <c r="CK9" s="24">
        <v>4</v>
      </c>
      <c r="CL9" s="25">
        <v>4.0203291384317525</v>
      </c>
      <c r="CM9" s="25">
        <v>5.9233449477351909</v>
      </c>
      <c r="CN9" s="25">
        <v>4.4239130434782616</v>
      </c>
      <c r="CO9" s="25">
        <v>7.1624079688176696</v>
      </c>
      <c r="CP9" s="25">
        <v>6.2682926829268277</v>
      </c>
      <c r="CQ9" s="7">
        <v>5.2442205174187659</v>
      </c>
      <c r="CR9" s="24">
        <v>4</v>
      </c>
      <c r="CS9" s="25">
        <v>5.4352910602910605</v>
      </c>
      <c r="CT9" s="25">
        <v>7.015858815875081</v>
      </c>
      <c r="CU9" s="25">
        <v>7.0141732283464568</v>
      </c>
      <c r="CV9" s="7">
        <v>6.4877041106684752</v>
      </c>
      <c r="CW9" s="24">
        <v>4</v>
      </c>
      <c r="CX9" s="25">
        <v>9</v>
      </c>
      <c r="CY9" s="25">
        <v>10</v>
      </c>
      <c r="CZ9" s="25">
        <v>9.958236658932714</v>
      </c>
      <c r="DA9" s="25">
        <v>6.943396226415091</v>
      </c>
      <c r="DB9" s="7">
        <v>5.9782547781972628</v>
      </c>
      <c r="DC9" s="24">
        <v>7</v>
      </c>
      <c r="DD9" s="25">
        <v>8.1538461538461533</v>
      </c>
      <c r="DE9" s="25">
        <v>1.84375</v>
      </c>
      <c r="DF9" s="25">
        <v>4.8719325153374236</v>
      </c>
      <c r="DG9" s="7">
        <v>3.3622754491017961</v>
      </c>
      <c r="DH9" s="24">
        <v>4</v>
      </c>
      <c r="DI9" s="25">
        <v>2.7245508982035926</v>
      </c>
      <c r="DJ9" s="4" t="s">
        <v>3</v>
      </c>
      <c r="DK9" s="7">
        <v>4.0590090028893693</v>
      </c>
      <c r="DL9" s="4">
        <v>39</v>
      </c>
      <c r="DM9" s="5" t="str">
        <f t="shared" si="3"/>
        <v>||||||||||||||||</v>
      </c>
      <c r="DN9" s="4" t="s">
        <v>3</v>
      </c>
      <c r="DO9" s="7">
        <v>4.0081911331106586</v>
      </c>
      <c r="DP9" s="24">
        <v>4</v>
      </c>
      <c r="DQ9" s="25">
        <v>7.1487529691211389</v>
      </c>
      <c r="DR9" s="25">
        <v>5.9724199288256221</v>
      </c>
      <c r="DS9" s="25">
        <v>1.0648</v>
      </c>
      <c r="DT9" s="25">
        <v>1.3645569620253164</v>
      </c>
      <c r="DU9" s="25">
        <v>3.7225000000000001</v>
      </c>
      <c r="DV9" s="25">
        <v>3.0459542301398912</v>
      </c>
      <c r="DW9" s="25">
        <v>6.5169926980978987</v>
      </c>
      <c r="DX9" s="25">
        <v>2.313048393835869</v>
      </c>
      <c r="DY9" s="25">
        <v>4.9984152139461173</v>
      </c>
      <c r="DZ9" s="7">
        <v>4.10982687266808</v>
      </c>
      <c r="EA9" s="24">
        <v>4</v>
      </c>
      <c r="EB9" s="25">
        <v>7.2932330827067666</v>
      </c>
      <c r="EC9" s="25">
        <v>1.1460744079655516</v>
      </c>
      <c r="ED9" s="4" t="s">
        <v>3</v>
      </c>
      <c r="EE9" s="10">
        <v>6.3666666666666671</v>
      </c>
      <c r="EF9" s="4">
        <v>32</v>
      </c>
      <c r="EG9" s="11" t="str">
        <f t="shared" si="4"/>
        <v>|||||||||||||||||||||||||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6</v>
      </c>
      <c r="EP9" s="24">
        <v>7</v>
      </c>
      <c r="EQ9" s="24">
        <v>8</v>
      </c>
      <c r="ER9" s="24">
        <v>3</v>
      </c>
      <c r="ES9" s="12">
        <v>7.6666666666666661</v>
      </c>
      <c r="ET9" s="24">
        <v>8</v>
      </c>
      <c r="EU9" s="24">
        <v>7</v>
      </c>
      <c r="EV9" s="24">
        <v>8</v>
      </c>
      <c r="EW9" s="12">
        <v>6</v>
      </c>
      <c r="EX9" s="24">
        <v>5</v>
      </c>
      <c r="EY9" s="24">
        <v>8</v>
      </c>
      <c r="EZ9" s="24">
        <v>7</v>
      </c>
      <c r="FA9" s="24">
        <v>4</v>
      </c>
      <c r="FC9" s="15">
        <v>3.7321285212127089</v>
      </c>
      <c r="FD9" s="4">
        <v>41</v>
      </c>
      <c r="FE9" s="16" t="str">
        <f t="shared" si="5"/>
        <v>||||||||||||||</v>
      </c>
      <c r="FF9" s="4" t="s">
        <v>3</v>
      </c>
      <c r="FG9" s="18">
        <v>3.0285185185185188</v>
      </c>
      <c r="FH9" s="4">
        <v>41</v>
      </c>
      <c r="FI9" s="16" t="str">
        <f t="shared" si="6"/>
        <v>||||||||||||</v>
      </c>
      <c r="FJ9" s="4" t="s">
        <v>3</v>
      </c>
      <c r="FK9" s="18">
        <v>2</v>
      </c>
      <c r="FL9" s="24">
        <v>2</v>
      </c>
      <c r="FM9" s="24">
        <v>2</v>
      </c>
      <c r="FN9" s="18">
        <v>3.3999999999999995</v>
      </c>
      <c r="FO9" s="24">
        <v>2</v>
      </c>
      <c r="FP9" s="24">
        <v>3</v>
      </c>
      <c r="FQ9" s="24">
        <v>4</v>
      </c>
      <c r="FR9" s="24">
        <v>4</v>
      </c>
      <c r="FS9" s="24">
        <v>4</v>
      </c>
      <c r="FT9" s="24" t="s">
        <v>244</v>
      </c>
      <c r="FU9" s="18">
        <v>4</v>
      </c>
      <c r="FV9" s="24">
        <v>5</v>
      </c>
      <c r="FW9" s="24">
        <v>4</v>
      </c>
      <c r="FX9" s="24">
        <v>3</v>
      </c>
      <c r="FY9" s="24" t="s">
        <v>244</v>
      </c>
      <c r="FZ9" s="18">
        <v>5</v>
      </c>
      <c r="GA9" s="24">
        <v>5</v>
      </c>
      <c r="GB9" s="18">
        <v>2</v>
      </c>
      <c r="GC9" s="24">
        <v>2</v>
      </c>
      <c r="GD9" s="18">
        <v>2.5555555555555558</v>
      </c>
      <c r="GE9" s="24">
        <v>2</v>
      </c>
      <c r="GF9" s="24">
        <v>3</v>
      </c>
      <c r="GG9" s="24">
        <v>2</v>
      </c>
      <c r="GH9" s="24">
        <v>2</v>
      </c>
      <c r="GI9" s="24">
        <v>4</v>
      </c>
      <c r="GJ9" s="24">
        <v>4</v>
      </c>
      <c r="GK9" s="24">
        <v>2</v>
      </c>
      <c r="GL9" s="24" t="s">
        <v>244</v>
      </c>
      <c r="GM9" s="18">
        <v>3.5</v>
      </c>
      <c r="GN9" s="24">
        <v>4</v>
      </c>
      <c r="GO9" s="24">
        <v>3</v>
      </c>
      <c r="GP9" s="18">
        <v>3</v>
      </c>
      <c r="GQ9" s="24">
        <v>3</v>
      </c>
      <c r="GR9" s="24">
        <v>3</v>
      </c>
      <c r="GS9" s="4" t="s">
        <v>3</v>
      </c>
      <c r="GT9" s="18">
        <v>4.4357385239068989</v>
      </c>
      <c r="GU9" s="4">
        <v>41</v>
      </c>
      <c r="GV9" s="16" t="str">
        <f t="shared" si="7"/>
        <v>|||||||||||||||||</v>
      </c>
      <c r="GW9" s="4" t="s">
        <v>3</v>
      </c>
      <c r="GX9" s="18">
        <v>5.0874784149602084</v>
      </c>
      <c r="GY9" s="24">
        <v>4</v>
      </c>
      <c r="GZ9" s="24" t="s">
        <v>244</v>
      </c>
      <c r="HA9" s="25">
        <v>3.959396415392725</v>
      </c>
      <c r="HB9" s="25">
        <v>7.3030388294879014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6.0442846946681055</v>
      </c>
      <c r="HJ9" s="24">
        <v>5</v>
      </c>
      <c r="HK9" s="25">
        <v>4.7528673573617386</v>
      </c>
      <c r="HL9" s="25">
        <v>8.3799867266425778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2.5</v>
      </c>
      <c r="HR9" s="24">
        <v>3</v>
      </c>
      <c r="HS9" s="24">
        <v>2</v>
      </c>
      <c r="HT9" s="24" t="s">
        <v>244</v>
      </c>
      <c r="HU9" s="4" t="s">
        <v>3</v>
      </c>
    </row>
    <row r="10" spans="1:229" ht="18" customHeight="1" x14ac:dyDescent="0.25">
      <c r="A10" s="23" t="s">
        <v>209</v>
      </c>
      <c r="B10" s="3">
        <v>6.002861514018992</v>
      </c>
      <c r="C10" s="4">
        <v>20</v>
      </c>
      <c r="D10" s="5" t="str">
        <f t="shared" si="0"/>
        <v>||||||||||||||||||||||||</v>
      </c>
      <c r="E10" s="4" t="s">
        <v>3</v>
      </c>
      <c r="F10" s="7">
        <v>5.6270263502380837</v>
      </c>
      <c r="G10" s="4">
        <v>26</v>
      </c>
      <c r="H10" s="5" t="str">
        <f t="shared" si="1"/>
        <v>||||||||||||||||||||||</v>
      </c>
      <c r="I10" s="4" t="s">
        <v>3</v>
      </c>
      <c r="J10" s="7">
        <v>5.3834584268451309</v>
      </c>
      <c r="K10" s="24">
        <v>5</v>
      </c>
      <c r="L10" s="25">
        <v>4.8959965112694146</v>
      </c>
      <c r="M10" s="25">
        <v>8.8910891089108901</v>
      </c>
      <c r="N10" s="25">
        <v>6.2733632523759244</v>
      </c>
      <c r="O10" s="25">
        <v>7.2264218009478673</v>
      </c>
      <c r="P10" s="25">
        <v>4.4739010989010985</v>
      </c>
      <c r="Q10" s="25">
        <v>2.8407293497363799</v>
      </c>
      <c r="R10" s="7">
        <v>5.6672243361433825</v>
      </c>
      <c r="S10" s="24">
        <v>6</v>
      </c>
      <c r="T10" s="25">
        <v>6.2721893491124252</v>
      </c>
      <c r="U10" s="25">
        <v>6.9189189189189184</v>
      </c>
      <c r="V10" s="25">
        <v>5.5899419729206956</v>
      </c>
      <c r="W10" s="25">
        <v>1.7573385518590996</v>
      </c>
      <c r="X10" s="25">
        <v>5.8626033057851235</v>
      </c>
      <c r="Y10" s="25">
        <v>3.0797936785867188</v>
      </c>
      <c r="Z10" s="25">
        <v>5.6551724137931041</v>
      </c>
      <c r="AA10" s="25">
        <v>7.5396311873180206</v>
      </c>
      <c r="AB10" s="7">
        <v>6.439765899043568</v>
      </c>
      <c r="AC10" s="24">
        <v>6</v>
      </c>
      <c r="AD10" s="25">
        <v>5.3128983308042486</v>
      </c>
      <c r="AE10" s="25">
        <v>6.7586633663366342</v>
      </c>
      <c r="AF10" s="25">
        <v>6.85</v>
      </c>
      <c r="AG10" s="25">
        <v>7.2090654952076685</v>
      </c>
      <c r="AH10" s="25">
        <v>9.625</v>
      </c>
      <c r="AI10" s="7">
        <v>6.050313817855228</v>
      </c>
      <c r="AJ10" s="24">
        <v>6</v>
      </c>
      <c r="AK10" s="25">
        <v>6.8951451835919499</v>
      </c>
      <c r="AL10" s="25">
        <v>5.3835059171597637</v>
      </c>
      <c r="AM10" s="25">
        <v>6.5945945945945947</v>
      </c>
      <c r="AN10" s="25">
        <v>2</v>
      </c>
      <c r="AO10" s="25">
        <v>7.5925890844336674</v>
      </c>
      <c r="AP10" s="25">
        <v>8.137931034482758</v>
      </c>
      <c r="AQ10" s="7">
        <v>4.4486316953560454</v>
      </c>
      <c r="AR10" s="24">
        <v>5</v>
      </c>
      <c r="AS10" s="25">
        <v>5.9294605809128624</v>
      </c>
      <c r="AT10" s="25">
        <v>4.1660777385159014</v>
      </c>
      <c r="AU10" s="25">
        <v>4.6647024160282857</v>
      </c>
      <c r="AV10" s="25">
        <v>2.3509933774834444</v>
      </c>
      <c r="AW10" s="25">
        <v>1.5385146945246129</v>
      </c>
      <c r="AX10" s="25">
        <v>5.2399999999999993</v>
      </c>
      <c r="AY10" s="25">
        <v>3.3910949275195312</v>
      </c>
      <c r="AZ10" s="7">
        <v>5.7727639261851449</v>
      </c>
      <c r="BA10" s="24">
        <v>4</v>
      </c>
      <c r="BB10" s="25">
        <v>6.4692063118228917</v>
      </c>
      <c r="BC10" s="25">
        <v>6.2436038928463935</v>
      </c>
      <c r="BD10" s="25">
        <v>8.1844215600350552</v>
      </c>
      <c r="BE10" s="25">
        <v>9.2848796447768169</v>
      </c>
      <c r="BF10" s="4" t="s">
        <v>3</v>
      </c>
      <c r="BG10" s="7">
        <v>6.128595359385149</v>
      </c>
      <c r="BH10" s="4">
        <v>19</v>
      </c>
      <c r="BI10" s="5" t="str">
        <f t="shared" si="2"/>
        <v>||||||||||||||||||||||||</v>
      </c>
      <c r="BJ10" s="4" t="s">
        <v>3</v>
      </c>
      <c r="BK10" s="7">
        <v>5.766784958919601</v>
      </c>
      <c r="BL10" s="24">
        <v>6</v>
      </c>
      <c r="BM10" s="25">
        <v>9.0158519221642148</v>
      </c>
      <c r="BN10" s="25">
        <v>4.0370370370370363</v>
      </c>
      <c r="BO10" s="25">
        <v>5.9921875000000009</v>
      </c>
      <c r="BP10" s="25">
        <v>4.8033311979500324</v>
      </c>
      <c r="BQ10" s="25">
        <v>6.0400000000000009</v>
      </c>
      <c r="BR10" s="25">
        <v>7.2338737495688168</v>
      </c>
      <c r="BS10" s="25">
        <v>1.6127080181543114</v>
      </c>
      <c r="BT10" s="7">
        <v>6.1787938912452498</v>
      </c>
      <c r="BU10" s="24">
        <v>6</v>
      </c>
      <c r="BV10" s="25">
        <v>8.2409090909090921</v>
      </c>
      <c r="BW10" s="25">
        <v>6.4208998548621192</v>
      </c>
      <c r="BX10" s="25">
        <v>7.1773465703971118</v>
      </c>
      <c r="BY10" s="25">
        <v>4.51</v>
      </c>
      <c r="BZ10" s="25">
        <v>5.7307692307692317</v>
      </c>
      <c r="CA10" s="25">
        <v>6.0656019480054439</v>
      </c>
      <c r="CB10" s="7">
        <v>7.0168729419434381</v>
      </c>
      <c r="CC10" s="24">
        <v>8</v>
      </c>
      <c r="CD10" s="25">
        <v>5.9499999999999993</v>
      </c>
      <c r="CE10" s="25">
        <v>5.0273668639053231</v>
      </c>
      <c r="CF10" s="25">
        <v>7.887323943661972</v>
      </c>
      <c r="CG10" s="25">
        <v>3.6666666666666661</v>
      </c>
      <c r="CH10" s="25">
        <v>6.9499639829334523</v>
      </c>
      <c r="CI10" s="25">
        <v>6.7211538461538458</v>
      </c>
      <c r="CJ10" s="7">
        <v>5.6010811695007403</v>
      </c>
      <c r="CK10" s="24">
        <v>6</v>
      </c>
      <c r="CL10" s="25">
        <v>1.3484995159728945</v>
      </c>
      <c r="CM10" s="25">
        <v>6.0801393728222992</v>
      </c>
      <c r="CN10" s="25">
        <v>4.7173913043478262</v>
      </c>
      <c r="CO10" s="25">
        <v>8.0355132091814632</v>
      </c>
      <c r="CP10" s="25">
        <v>5.8292682926829276</v>
      </c>
      <c r="CQ10" s="7">
        <v>7.3233226240568747</v>
      </c>
      <c r="CR10" s="24">
        <v>8</v>
      </c>
      <c r="CS10" s="25">
        <v>5.6431912681912682</v>
      </c>
      <c r="CT10" s="25">
        <v>4.8258783344176974</v>
      </c>
      <c r="CU10" s="25">
        <v>9.4708661417322837</v>
      </c>
      <c r="CV10" s="7">
        <v>6.5810755256186715</v>
      </c>
      <c r="CW10" s="24">
        <v>5</v>
      </c>
      <c r="CX10" s="25">
        <v>8.4999999999999982</v>
      </c>
      <c r="CY10" s="25">
        <v>5.9609756097560975</v>
      </c>
      <c r="CZ10" s="25">
        <v>9.2064965197215773</v>
      </c>
      <c r="DA10" s="25">
        <v>8.981132075471697</v>
      </c>
      <c r="DB10" s="7">
        <v>5.914125176970269</v>
      </c>
      <c r="DC10" s="24">
        <v>7</v>
      </c>
      <c r="DD10" s="25">
        <v>8.1538461538461533</v>
      </c>
      <c r="DE10" s="25">
        <v>2.6875</v>
      </c>
      <c r="DF10" s="25">
        <v>3.6434049079754605</v>
      </c>
      <c r="DG10" s="7">
        <v>4.6467065868263475</v>
      </c>
      <c r="DH10" s="24">
        <v>7</v>
      </c>
      <c r="DI10" s="25">
        <v>2.2934131736526946</v>
      </c>
      <c r="DJ10" s="4" t="s">
        <v>3</v>
      </c>
      <c r="DK10" s="7">
        <v>6.2529628324337434</v>
      </c>
      <c r="DL10" s="4">
        <v>12</v>
      </c>
      <c r="DM10" s="5" t="str">
        <f t="shared" si="3"/>
        <v>|||||||||||||||||||||||||</v>
      </c>
      <c r="DN10" s="4" t="s">
        <v>3</v>
      </c>
      <c r="DO10" s="7">
        <v>5.9327564684136238</v>
      </c>
      <c r="DP10" s="24">
        <v>7</v>
      </c>
      <c r="DQ10" s="25">
        <v>4.5246437054631823</v>
      </c>
      <c r="DR10" s="25">
        <v>4.887455516014235</v>
      </c>
      <c r="DS10" s="25">
        <v>2.3175999999999997</v>
      </c>
      <c r="DT10" s="25">
        <v>3.7797468354430377</v>
      </c>
      <c r="DU10" s="25">
        <v>7.6487499999999997</v>
      </c>
      <c r="DV10" s="25">
        <v>4.3933304141411815</v>
      </c>
      <c r="DW10" s="25">
        <v>6.5169926980978987</v>
      </c>
      <c r="DX10" s="25">
        <v>3.1518421117310198</v>
      </c>
      <c r="DY10" s="25">
        <v>6.5692551505546755</v>
      </c>
      <c r="DZ10" s="7">
        <v>6.573169196453863</v>
      </c>
      <c r="EA10" s="24">
        <v>5</v>
      </c>
      <c r="EB10" s="25">
        <v>9.2781954887218028</v>
      </c>
      <c r="EC10" s="25">
        <v>7.0144812970936492</v>
      </c>
      <c r="ED10" s="4" t="s">
        <v>3</v>
      </c>
      <c r="EE10" s="10">
        <v>7.6041666666666661</v>
      </c>
      <c r="EF10" s="4">
        <v>18</v>
      </c>
      <c r="EG10" s="11" t="str">
        <f t="shared" si="4"/>
        <v>||||||||||||||||||||||||||||||</v>
      </c>
      <c r="EH10" s="4" t="s">
        <v>3</v>
      </c>
      <c r="EI10" s="12">
        <v>8</v>
      </c>
      <c r="EJ10" s="24">
        <v>10</v>
      </c>
      <c r="EK10" s="24">
        <v>8</v>
      </c>
      <c r="EL10" s="24">
        <v>9</v>
      </c>
      <c r="EM10" s="24">
        <v>8</v>
      </c>
      <c r="EN10" s="24">
        <v>5</v>
      </c>
      <c r="EO10" s="12">
        <v>8.3333333333333321</v>
      </c>
      <c r="EP10" s="24">
        <v>9</v>
      </c>
      <c r="EQ10" s="24">
        <v>8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6.75</v>
      </c>
      <c r="EX10" s="24">
        <v>8</v>
      </c>
      <c r="EY10" s="24">
        <v>8</v>
      </c>
      <c r="EZ10" s="24">
        <v>7</v>
      </c>
      <c r="FA10" s="24">
        <v>4</v>
      </c>
      <c r="FC10" s="15">
        <v>5.9344378677828331</v>
      </c>
      <c r="FD10" s="4">
        <v>27</v>
      </c>
      <c r="FE10" s="16" t="str">
        <f t="shared" si="5"/>
        <v>|||||||||||||||||||||||</v>
      </c>
      <c r="FF10" s="4" t="s">
        <v>3</v>
      </c>
      <c r="FG10" s="18">
        <v>4.9788888888888891</v>
      </c>
      <c r="FH10" s="4">
        <v>34</v>
      </c>
      <c r="FI10" s="16" t="str">
        <f t="shared" si="6"/>
        <v>|||||||||||||||||||</v>
      </c>
      <c r="FJ10" s="4" t="s">
        <v>3</v>
      </c>
      <c r="FK10" s="18">
        <v>4.5</v>
      </c>
      <c r="FL10" s="24">
        <v>4</v>
      </c>
      <c r="FM10" s="24">
        <v>5</v>
      </c>
      <c r="FN10" s="18">
        <v>5.6</v>
      </c>
      <c r="FO10" s="24">
        <v>5</v>
      </c>
      <c r="FP10" s="24">
        <v>6</v>
      </c>
      <c r="FQ10" s="24">
        <v>5</v>
      </c>
      <c r="FR10" s="24">
        <v>5</v>
      </c>
      <c r="FS10" s="24">
        <v>7</v>
      </c>
      <c r="FT10" s="24" t="s">
        <v>244</v>
      </c>
      <c r="FU10" s="18">
        <v>7.666666666666667</v>
      </c>
      <c r="FV10" s="24">
        <v>8</v>
      </c>
      <c r="FW10" s="24">
        <v>9</v>
      </c>
      <c r="FX10" s="24">
        <v>6</v>
      </c>
      <c r="FY10" s="24" t="s">
        <v>244</v>
      </c>
      <c r="FZ10" s="18">
        <v>5</v>
      </c>
      <c r="GA10" s="24">
        <v>5</v>
      </c>
      <c r="GB10" s="18">
        <v>4</v>
      </c>
      <c r="GC10" s="24">
        <v>4</v>
      </c>
      <c r="GD10" s="18">
        <v>5.333333333333333</v>
      </c>
      <c r="GE10" s="24">
        <v>4</v>
      </c>
      <c r="GF10" s="24">
        <v>6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 t="s">
        <v>244</v>
      </c>
      <c r="GM10" s="18">
        <v>4</v>
      </c>
      <c r="GN10" s="24">
        <v>4</v>
      </c>
      <c r="GO10" s="24">
        <v>4</v>
      </c>
      <c r="GP10" s="18">
        <v>4.5</v>
      </c>
      <c r="GQ10" s="24">
        <v>4</v>
      </c>
      <c r="GR10" s="24">
        <v>5</v>
      </c>
      <c r="GS10" s="4" t="s">
        <v>3</v>
      </c>
      <c r="GT10" s="18">
        <v>6.8899868466767771</v>
      </c>
      <c r="GU10" s="4">
        <v>18</v>
      </c>
      <c r="GV10" s="16" t="str">
        <f t="shared" si="7"/>
        <v>|||||||||||||||||||||||||||</v>
      </c>
      <c r="GW10" s="4" t="s">
        <v>3</v>
      </c>
      <c r="GX10" s="18">
        <v>4.9668262424444327</v>
      </c>
      <c r="GY10" s="24">
        <v>6</v>
      </c>
      <c r="GZ10" s="24" t="s">
        <v>244</v>
      </c>
      <c r="HA10" s="25">
        <v>4.0310358460727462</v>
      </c>
      <c r="HB10" s="25">
        <v>4.8694428812605519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5.3195756218586885</v>
      </c>
      <c r="HJ10" s="24">
        <v>7</v>
      </c>
      <c r="HK10" s="25">
        <v>3.2227929373996784</v>
      </c>
      <c r="HL10" s="25">
        <v>5.7359339281763884</v>
      </c>
      <c r="HM10" s="18">
        <v>6.6666666666666661</v>
      </c>
      <c r="HN10" s="24">
        <v>6</v>
      </c>
      <c r="HO10" s="24">
        <v>7</v>
      </c>
      <c r="HP10" s="24">
        <v>7</v>
      </c>
      <c r="HQ10" s="18">
        <v>6.9999999999999991</v>
      </c>
      <c r="HR10" s="24">
        <v>6</v>
      </c>
      <c r="HS10" s="24">
        <v>8</v>
      </c>
      <c r="HT10" s="24" t="s">
        <v>244</v>
      </c>
      <c r="HU10" s="4" t="s">
        <v>3</v>
      </c>
    </row>
    <row r="11" spans="1:229" ht="18" customHeight="1" x14ac:dyDescent="0.25">
      <c r="A11" s="23" t="s">
        <v>210</v>
      </c>
      <c r="B11" s="3">
        <v>7.5320869871155374</v>
      </c>
      <c r="C11" s="4">
        <v>3</v>
      </c>
      <c r="D11" s="5" t="str">
        <f t="shared" si="0"/>
        <v>||||||||||||||||||||||||||||||</v>
      </c>
      <c r="E11" s="4" t="s">
        <v>3</v>
      </c>
      <c r="F11" s="7">
        <v>7.559110712270054</v>
      </c>
      <c r="G11" s="4">
        <v>3</v>
      </c>
      <c r="H11" s="5" t="str">
        <f t="shared" si="1"/>
        <v>||||||||||||||||||||||||||||||</v>
      </c>
      <c r="I11" s="4" t="s">
        <v>3</v>
      </c>
      <c r="J11" s="7">
        <v>7.2279200788474496</v>
      </c>
      <c r="K11" s="24">
        <v>9</v>
      </c>
      <c r="L11" s="25">
        <v>6.9946534442211306</v>
      </c>
      <c r="M11" s="25">
        <v>7.0693069306930694</v>
      </c>
      <c r="N11" s="25">
        <v>3.9069429778247096</v>
      </c>
      <c r="O11" s="25">
        <v>6.9363744075829379</v>
      </c>
      <c r="P11" s="25">
        <v>3.8640109890109895</v>
      </c>
      <c r="Q11" s="25">
        <v>3.9637521968365559</v>
      </c>
      <c r="R11" s="7">
        <v>8.2075831696535033</v>
      </c>
      <c r="S11" s="24">
        <v>9</v>
      </c>
      <c r="T11" s="25">
        <v>5.9526627218934909</v>
      </c>
      <c r="U11" s="25">
        <v>8.1148648648648649</v>
      </c>
      <c r="V11" s="25">
        <v>6.5647969052224369</v>
      </c>
      <c r="W11" s="25">
        <v>6.5127201565557726</v>
      </c>
      <c r="X11" s="25">
        <v>6.4656857270493617</v>
      </c>
      <c r="Y11" s="25">
        <v>9.764828967034207</v>
      </c>
      <c r="Z11" s="25">
        <v>8.5517241379310356</v>
      </c>
      <c r="AA11" s="25">
        <v>7.3940472339048853</v>
      </c>
      <c r="AB11" s="7">
        <v>7.1052876882422096</v>
      </c>
      <c r="AC11" s="24">
        <v>8</v>
      </c>
      <c r="AD11" s="25">
        <v>8.2147496206373276</v>
      </c>
      <c r="AE11" s="25">
        <v>5.4275990099009892</v>
      </c>
      <c r="AF11" s="25">
        <v>5.6124999999999998</v>
      </c>
      <c r="AG11" s="25">
        <v>6.6232028753993619</v>
      </c>
      <c r="AH11" s="25">
        <v>3.5410000000000004</v>
      </c>
      <c r="AI11" s="7">
        <v>7.4853497311059218</v>
      </c>
      <c r="AJ11" s="24">
        <v>9</v>
      </c>
      <c r="AK11" s="25">
        <v>6.9546013212475035</v>
      </c>
      <c r="AL11" s="25">
        <v>4.9308431952662719</v>
      </c>
      <c r="AM11" s="25">
        <v>6.2702702702702711</v>
      </c>
      <c r="AN11" s="25">
        <v>3</v>
      </c>
      <c r="AO11" s="25">
        <v>6.9029647451076972</v>
      </c>
      <c r="AP11" s="25">
        <v>7.7655172413793103</v>
      </c>
      <c r="AQ11" s="7">
        <v>7.6460939520295792</v>
      </c>
      <c r="AR11" s="24">
        <v>8</v>
      </c>
      <c r="AS11" s="25">
        <v>7.4979253112033195</v>
      </c>
      <c r="AT11" s="25">
        <v>6.9646643109540625</v>
      </c>
      <c r="AU11" s="25">
        <v>9.2893341190335903</v>
      </c>
      <c r="AV11" s="25">
        <v>7.4768211920529799</v>
      </c>
      <c r="AW11" s="25">
        <v>7.5886102190967843</v>
      </c>
      <c r="AX11" s="25">
        <v>6.6199999999999983</v>
      </c>
      <c r="AY11" s="25">
        <v>5.6079601760733802</v>
      </c>
      <c r="AZ11" s="7">
        <v>7.6824296537416616</v>
      </c>
      <c r="BA11" s="24">
        <v>8</v>
      </c>
      <c r="BB11" s="25">
        <v>6.9312882713141777</v>
      </c>
      <c r="BC11" s="25">
        <v>6.6625865355673728</v>
      </c>
      <c r="BD11" s="25">
        <v>8.5914329535495177</v>
      </c>
      <c r="BE11" s="25">
        <v>7.2741294695022187</v>
      </c>
      <c r="BF11" s="4" t="s">
        <v>3</v>
      </c>
      <c r="BG11" s="7">
        <v>7.7359912964874642</v>
      </c>
      <c r="BH11" s="4">
        <v>2</v>
      </c>
      <c r="BI11" s="5" t="str">
        <f t="shared" si="2"/>
        <v>||||||||||||||||||||||||||||||</v>
      </c>
      <c r="BJ11" s="4" t="s">
        <v>3</v>
      </c>
      <c r="BK11" s="7">
        <v>6.6437984748020016</v>
      </c>
      <c r="BL11" s="24">
        <v>6</v>
      </c>
      <c r="BM11" s="25">
        <v>6.9792121499762692</v>
      </c>
      <c r="BN11" s="25">
        <v>6.2148148148148143</v>
      </c>
      <c r="BO11" s="25">
        <v>5.8650376228501218</v>
      </c>
      <c r="BP11" s="25">
        <v>5.3952594490711077</v>
      </c>
      <c r="BQ11" s="25">
        <v>10</v>
      </c>
      <c r="BR11" s="25">
        <v>7.1034839599862023</v>
      </c>
      <c r="BS11" s="25">
        <v>9.4553706505295008</v>
      </c>
      <c r="BT11" s="7">
        <v>7.7113952417312861</v>
      </c>
      <c r="BU11" s="24">
        <v>8</v>
      </c>
      <c r="BV11" s="25">
        <v>7.1772727272727277</v>
      </c>
      <c r="BW11" s="25">
        <v>7.4658925979680699</v>
      </c>
      <c r="BX11" s="25">
        <v>6.462545126353791</v>
      </c>
      <c r="BY11" s="25">
        <v>8.0380000000000003</v>
      </c>
      <c r="BZ11" s="25">
        <v>7.1978021978021989</v>
      </c>
      <c r="CA11" s="25">
        <v>8.1952302513786428</v>
      </c>
      <c r="CB11" s="7">
        <v>7.2248821396814558</v>
      </c>
      <c r="CC11" s="24">
        <v>8</v>
      </c>
      <c r="CD11" s="25">
        <v>4.8076923076923066</v>
      </c>
      <c r="CE11" s="25">
        <v>5.5599112426035493</v>
      </c>
      <c r="CF11" s="25">
        <v>7.1267605633802811</v>
      </c>
      <c r="CG11" s="25">
        <v>6.9999999999999991</v>
      </c>
      <c r="CH11" s="25">
        <v>7.1753754086551789</v>
      </c>
      <c r="CI11" s="25">
        <v>7.0288461538461533</v>
      </c>
      <c r="CJ11" s="7">
        <v>8.6115520816589104</v>
      </c>
      <c r="CK11" s="24">
        <v>9</v>
      </c>
      <c r="CL11" s="25">
        <v>8.7831558567279764</v>
      </c>
      <c r="CM11" s="25">
        <v>9.0592334494773521</v>
      </c>
      <c r="CN11" s="25">
        <v>6.0869565217391308</v>
      </c>
      <c r="CO11" s="25">
        <v>8.5032481593763531</v>
      </c>
      <c r="CP11" s="25">
        <v>8.6829268292682915</v>
      </c>
      <c r="CQ11" s="7">
        <v>7.6475647954263355</v>
      </c>
      <c r="CR11" s="24">
        <v>9</v>
      </c>
      <c r="CS11" s="25">
        <v>6.3916320166320162</v>
      </c>
      <c r="CT11" s="25">
        <v>3.9299772283669494</v>
      </c>
      <c r="CU11" s="25">
        <v>8.5637795275590545</v>
      </c>
      <c r="CV11" s="7">
        <v>7.0191024923043086</v>
      </c>
      <c r="CW11" s="24">
        <v>7</v>
      </c>
      <c r="CX11" s="25">
        <v>8.4999999999999982</v>
      </c>
      <c r="CY11" s="25">
        <v>9.5609756097560972</v>
      </c>
      <c r="CZ11" s="25">
        <v>5.8654292343387473</v>
      </c>
      <c r="DA11" s="25">
        <v>4.2264150943396199</v>
      </c>
      <c r="DB11" s="7">
        <v>7.5296351462954227</v>
      </c>
      <c r="DC11" s="24">
        <v>8</v>
      </c>
      <c r="DD11" s="25">
        <v>8.1538461538461533</v>
      </c>
      <c r="DE11" s="25">
        <v>6.34375</v>
      </c>
      <c r="DF11" s="25">
        <v>6.6802147239263814</v>
      </c>
      <c r="DG11" s="7">
        <v>9.5</v>
      </c>
      <c r="DH11" s="24">
        <v>9</v>
      </c>
      <c r="DI11" s="25">
        <v>10</v>
      </c>
      <c r="DJ11" s="4" t="s">
        <v>3</v>
      </c>
      <c r="DK11" s="7">
        <v>7.3011589525890948</v>
      </c>
      <c r="DL11" s="4">
        <v>5</v>
      </c>
      <c r="DM11" s="5" t="str">
        <f t="shared" si="3"/>
        <v>|||||||||||||||||||||||||||||</v>
      </c>
      <c r="DN11" s="4" t="s">
        <v>3</v>
      </c>
      <c r="DO11" s="7">
        <v>7.0020362221796537</v>
      </c>
      <c r="DP11" s="24">
        <v>8</v>
      </c>
      <c r="DQ11" s="25">
        <v>8.0786817102137753</v>
      </c>
      <c r="DR11" s="25">
        <v>6.0965302491103204</v>
      </c>
      <c r="DS11" s="25">
        <v>10</v>
      </c>
      <c r="DT11" s="25">
        <v>6.0126582278481013</v>
      </c>
      <c r="DU11" s="25">
        <v>2.3612500000000001</v>
      </c>
      <c r="DV11" s="25">
        <v>5.2877094328316936</v>
      </c>
      <c r="DW11" s="25">
        <v>5.705670242495267</v>
      </c>
      <c r="DX11" s="25">
        <v>5.2275911224715514</v>
      </c>
      <c r="DY11" s="25">
        <v>5.2665610142630754</v>
      </c>
      <c r="DZ11" s="7">
        <v>7.6002816829985349</v>
      </c>
      <c r="EA11" s="24">
        <v>8</v>
      </c>
      <c r="EB11" s="25">
        <v>9.2781954887218028</v>
      </c>
      <c r="EC11" s="25">
        <v>5.122931243272336</v>
      </c>
      <c r="ED11" s="4" t="s">
        <v>3</v>
      </c>
      <c r="EE11" s="10">
        <v>8.9541666666666657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8.4</v>
      </c>
      <c r="EJ11" s="24">
        <v>10</v>
      </c>
      <c r="EK11" s="24">
        <v>9</v>
      </c>
      <c r="EL11" s="24">
        <v>10</v>
      </c>
      <c r="EM11" s="24">
        <v>9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8.2349236741230936</v>
      </c>
      <c r="FD11" s="4">
        <v>4</v>
      </c>
      <c r="FE11" s="16" t="str">
        <f t="shared" si="5"/>
        <v>||||||||||||||||||||||||||||||||</v>
      </c>
      <c r="FF11" s="4" t="s">
        <v>3</v>
      </c>
      <c r="FG11" s="18">
        <v>8.3285185185185178</v>
      </c>
      <c r="FH11" s="4">
        <v>3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8.3999999999999986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 t="s">
        <v>244</v>
      </c>
      <c r="FU11" s="18">
        <v>8.6666666666666661</v>
      </c>
      <c r="FV11" s="24">
        <v>8</v>
      </c>
      <c r="FW11" s="24">
        <v>9</v>
      </c>
      <c r="FX11" s="24">
        <v>9</v>
      </c>
      <c r="FY11" s="24" t="s">
        <v>244</v>
      </c>
      <c r="FZ11" s="18">
        <v>9</v>
      </c>
      <c r="GA11" s="24">
        <v>9</v>
      </c>
      <c r="GB11" s="18">
        <v>8</v>
      </c>
      <c r="GC11" s="24">
        <v>8</v>
      </c>
      <c r="GD11" s="18">
        <v>8.2222222222222232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 t="s">
        <v>244</v>
      </c>
      <c r="GM11" s="18">
        <v>9</v>
      </c>
      <c r="GN11" s="24">
        <v>9</v>
      </c>
      <c r="GO11" s="24">
        <v>9</v>
      </c>
      <c r="GP11" s="18">
        <v>7.5</v>
      </c>
      <c r="GQ11" s="24">
        <v>8</v>
      </c>
      <c r="GR11" s="24">
        <v>7</v>
      </c>
      <c r="GS11" s="4" t="s">
        <v>3</v>
      </c>
      <c r="GT11" s="18">
        <v>8.1413288297276694</v>
      </c>
      <c r="GU11" s="4">
        <v>4</v>
      </c>
      <c r="GV11" s="16" t="str">
        <f t="shared" si="7"/>
        <v>||||||||||||||||||||||||||||||||</v>
      </c>
      <c r="GW11" s="4" t="s">
        <v>3</v>
      </c>
      <c r="GX11" s="18">
        <v>6.6935502991375273</v>
      </c>
      <c r="GY11" s="24">
        <v>8</v>
      </c>
      <c r="GZ11" s="24" t="s">
        <v>244</v>
      </c>
      <c r="HA11" s="25">
        <v>3.6329862941486559</v>
      </c>
      <c r="HB11" s="25">
        <v>8.4476646032639273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5.8101967062129578</v>
      </c>
      <c r="HJ11" s="24">
        <v>8</v>
      </c>
      <c r="HK11" s="25">
        <v>4.7087406975047417</v>
      </c>
      <c r="HL11" s="25">
        <v>4.7218494211341344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10</v>
      </c>
      <c r="HR11" s="24">
        <v>10</v>
      </c>
      <c r="HS11" s="24">
        <v>10</v>
      </c>
      <c r="HT11" s="24" t="s">
        <v>244</v>
      </c>
      <c r="HU11" s="4" t="s">
        <v>3</v>
      </c>
    </row>
    <row r="12" spans="1:229" ht="18" customHeight="1" x14ac:dyDescent="0.25">
      <c r="A12" s="23" t="s">
        <v>211</v>
      </c>
      <c r="B12" s="3">
        <v>7.0370017414901049</v>
      </c>
      <c r="C12" s="4">
        <v>7</v>
      </c>
      <c r="D12" s="5" t="str">
        <f t="shared" si="0"/>
        <v>||||||||||||||||||||||||||||</v>
      </c>
      <c r="E12" s="4" t="s">
        <v>3</v>
      </c>
      <c r="F12" s="7">
        <v>7.0556658054534243</v>
      </c>
      <c r="G12" s="4">
        <v>6</v>
      </c>
      <c r="H12" s="5" t="str">
        <f t="shared" si="1"/>
        <v>||||||||||||||||||||||||||||</v>
      </c>
      <c r="I12" s="4" t="s">
        <v>3</v>
      </c>
      <c r="J12" s="7">
        <v>7.5036664701445277</v>
      </c>
      <c r="K12" s="24">
        <v>9</v>
      </c>
      <c r="L12" s="25">
        <v>4.4498481747767791</v>
      </c>
      <c r="M12" s="25">
        <v>7.5247524752475243</v>
      </c>
      <c r="N12" s="25">
        <v>7.390047518479407</v>
      </c>
      <c r="O12" s="25">
        <v>6.2965639810426541</v>
      </c>
      <c r="P12" s="25">
        <v>6.0947802197802208</v>
      </c>
      <c r="Q12" s="25">
        <v>4.2880052724077338</v>
      </c>
      <c r="R12" s="7">
        <v>5.9206507130363502</v>
      </c>
      <c r="S12" s="24">
        <v>6</v>
      </c>
      <c r="T12" s="25">
        <v>5.2603550295857984</v>
      </c>
      <c r="U12" s="25">
        <v>5.986486486486486</v>
      </c>
      <c r="V12" s="25">
        <v>5.6595744680851068</v>
      </c>
      <c r="W12" s="25">
        <v>5.1741682974559691</v>
      </c>
      <c r="X12" s="25">
        <v>6.0234252847889191</v>
      </c>
      <c r="Y12" s="25">
        <v>2.9748773941154303</v>
      </c>
      <c r="Z12" s="25">
        <v>8.3448275862068968</v>
      </c>
      <c r="AA12" s="25">
        <v>7.3066968618570041</v>
      </c>
      <c r="AB12" s="7">
        <v>6.257829547979771</v>
      </c>
      <c r="AC12" s="24">
        <v>6</v>
      </c>
      <c r="AD12" s="25">
        <v>6.5562367223065232</v>
      </c>
      <c r="AE12" s="25">
        <v>7.0315594059405937</v>
      </c>
      <c r="AF12" s="25">
        <v>6.4</v>
      </c>
      <c r="AG12" s="25">
        <v>4.9123402555910545</v>
      </c>
      <c r="AH12" s="25">
        <v>8.7249999999999996</v>
      </c>
      <c r="AI12" s="7">
        <v>8.9197250537017077</v>
      </c>
      <c r="AJ12" s="24">
        <v>10</v>
      </c>
      <c r="AK12" s="25">
        <v>9.2975879551390381</v>
      </c>
      <c r="AL12" s="25">
        <v>5.3169378698224854</v>
      </c>
      <c r="AM12" s="25">
        <v>7.881756756756757</v>
      </c>
      <c r="AN12" s="25">
        <v>6</v>
      </c>
      <c r="AO12" s="25">
        <v>9.5335215109780815</v>
      </c>
      <c r="AP12" s="25">
        <v>9.0068965517241377</v>
      </c>
      <c r="AQ12" s="7">
        <v>5.5762876317116969</v>
      </c>
      <c r="AR12" s="24">
        <v>7</v>
      </c>
      <c r="AS12" s="25">
        <v>7.0497925311203327</v>
      </c>
      <c r="AT12" s="25">
        <v>4.6749116607773846</v>
      </c>
      <c r="AU12" s="25">
        <v>5.1101944608131999</v>
      </c>
      <c r="AV12" s="25">
        <v>2.2715231788079473</v>
      </c>
      <c r="AW12" s="25">
        <v>1.8791837730173571</v>
      </c>
      <c r="AX12" s="25">
        <v>4.7399999999999993</v>
      </c>
      <c r="AY12" s="25">
        <v>3.342421239427531</v>
      </c>
      <c r="AZ12" s="7">
        <v>8.1558354161464894</v>
      </c>
      <c r="BA12" s="24">
        <v>8</v>
      </c>
      <c r="BB12" s="25">
        <v>8.5125412152614235</v>
      </c>
      <c r="BC12" s="25">
        <v>8.938095715862346</v>
      </c>
      <c r="BD12" s="25">
        <v>6.755148992112181</v>
      </c>
      <c r="BE12" s="25">
        <v>9.0408974059359668</v>
      </c>
      <c r="BF12" s="4" t="s">
        <v>3</v>
      </c>
      <c r="BG12" s="7">
        <v>6.6085526758091371</v>
      </c>
      <c r="BH12" s="4">
        <v>14</v>
      </c>
      <c r="BI12" s="5" t="str">
        <f t="shared" si="2"/>
        <v>||||||||||||||||||||||||||</v>
      </c>
      <c r="BJ12" s="4" t="s">
        <v>3</v>
      </c>
      <c r="BK12" s="7">
        <v>8.102449064859977</v>
      </c>
      <c r="BL12" s="24">
        <v>9</v>
      </c>
      <c r="BM12" s="25">
        <v>8.7151400094921669</v>
      </c>
      <c r="BN12" s="25">
        <v>6.5407407407407403</v>
      </c>
      <c r="BO12" s="25">
        <v>7.7909436425061482</v>
      </c>
      <c r="BP12" s="25">
        <v>8.6470211402946831</v>
      </c>
      <c r="BQ12" s="25">
        <v>4.76</v>
      </c>
      <c r="BR12" s="25">
        <v>8.9910313901345287</v>
      </c>
      <c r="BS12" s="25">
        <v>4.9894099848714077</v>
      </c>
      <c r="BT12" s="7">
        <v>5.2454283861704862</v>
      </c>
      <c r="BU12" s="24">
        <v>6</v>
      </c>
      <c r="BV12" s="25">
        <v>5.5818181818181811</v>
      </c>
      <c r="BW12" s="25">
        <v>5.7677793904208992</v>
      </c>
      <c r="BX12" s="25">
        <v>4.4805956678700376</v>
      </c>
      <c r="BY12" s="25">
        <v>4.7440000000000007</v>
      </c>
      <c r="BZ12" s="25">
        <v>3.5384615384615401</v>
      </c>
      <c r="CA12" s="25">
        <v>2.8324858554751851</v>
      </c>
      <c r="CB12" s="7">
        <v>6.799179447202599</v>
      </c>
      <c r="CC12" s="24">
        <v>8</v>
      </c>
      <c r="CD12" s="25">
        <v>6.6076923076923064</v>
      </c>
      <c r="CE12" s="25">
        <v>3.9622781065088724</v>
      </c>
      <c r="CF12" s="25">
        <v>7.3802816901408441</v>
      </c>
      <c r="CG12" s="25">
        <v>1.5</v>
      </c>
      <c r="CH12" s="25">
        <v>5.7072089543968536</v>
      </c>
      <c r="CI12" s="25">
        <v>8.4326923076923066</v>
      </c>
      <c r="CJ12" s="7">
        <v>7.6406652225127667</v>
      </c>
      <c r="CK12" s="24">
        <v>9</v>
      </c>
      <c r="CL12" s="25">
        <v>3.0909970958373671</v>
      </c>
      <c r="CM12" s="25">
        <v>8.9024390243902438</v>
      </c>
      <c r="CN12" s="25">
        <v>5.2554347826086962</v>
      </c>
      <c r="CO12" s="25">
        <v>6.1333910783889127</v>
      </c>
      <c r="CP12" s="25">
        <v>8.0243902439024399</v>
      </c>
      <c r="CQ12" s="7">
        <v>6.6422452959203913</v>
      </c>
      <c r="CR12" s="24">
        <v>7</v>
      </c>
      <c r="CS12" s="25">
        <v>6.7866424116424113</v>
      </c>
      <c r="CT12" s="25">
        <v>3.9943884189980494</v>
      </c>
      <c r="CU12" s="25">
        <v>8.0724409448818903</v>
      </c>
      <c r="CV12" s="7">
        <v>7.6073344038254769</v>
      </c>
      <c r="CW12" s="24">
        <v>7</v>
      </c>
      <c r="CX12" s="25">
        <v>6.7500000000000036</v>
      </c>
      <c r="CY12" s="25">
        <v>7.2780487804878042</v>
      </c>
      <c r="CZ12" s="25">
        <v>8.830626450116009</v>
      </c>
      <c r="DA12" s="25">
        <v>10</v>
      </c>
      <c r="DB12" s="7">
        <v>5.2383052147239262</v>
      </c>
      <c r="DC12" s="24">
        <v>7</v>
      </c>
      <c r="DD12" s="25">
        <v>1</v>
      </c>
      <c r="DE12" s="25">
        <v>3.8125</v>
      </c>
      <c r="DF12" s="25">
        <v>5.6173312883435589</v>
      </c>
      <c r="DG12" s="7">
        <v>5.5928143712574849</v>
      </c>
      <c r="DH12" s="24">
        <v>9</v>
      </c>
      <c r="DI12" s="25">
        <v>2.1856287425149699</v>
      </c>
      <c r="DJ12" s="4" t="s">
        <v>3</v>
      </c>
      <c r="DK12" s="7">
        <v>7.4467867432077544</v>
      </c>
      <c r="DL12" s="4">
        <v>4</v>
      </c>
      <c r="DM12" s="5" t="str">
        <f t="shared" si="3"/>
        <v>|||||||||||||||||||||||||||||</v>
      </c>
      <c r="DN12" s="4" t="s">
        <v>3</v>
      </c>
      <c r="DO12" s="7">
        <v>7.1266589436842196</v>
      </c>
      <c r="DP12" s="24">
        <v>8</v>
      </c>
      <c r="DQ12" s="25">
        <v>3.8352137767220906</v>
      </c>
      <c r="DR12" s="25">
        <v>3.9266014234875453</v>
      </c>
      <c r="DS12" s="25">
        <v>10</v>
      </c>
      <c r="DT12" s="25">
        <v>10</v>
      </c>
      <c r="DU12" s="25">
        <v>7.9637500000000001</v>
      </c>
      <c r="DV12" s="25">
        <v>3.3711829642091677</v>
      </c>
      <c r="DW12" s="25">
        <v>6.5169926980978987</v>
      </c>
      <c r="DX12" s="25">
        <v>5.42047828544744</v>
      </c>
      <c r="DY12" s="25">
        <v>5.2456418383518226</v>
      </c>
      <c r="DZ12" s="7">
        <v>7.76691454273129</v>
      </c>
      <c r="EA12" s="24">
        <v>7</v>
      </c>
      <c r="EB12" s="25">
        <v>8.7368421052631593</v>
      </c>
      <c r="EC12" s="25">
        <v>8.3308160656620025</v>
      </c>
      <c r="ED12" s="4" t="s">
        <v>3</v>
      </c>
      <c r="EE12" s="10">
        <v>8.3249999999999993</v>
      </c>
      <c r="EF12" s="4">
        <v>11</v>
      </c>
      <c r="EG12" s="11" t="str">
        <f t="shared" si="4"/>
        <v>|||||||||||||||||||||||||||||||||</v>
      </c>
      <c r="EH12" s="4" t="s">
        <v>3</v>
      </c>
      <c r="EI12" s="12">
        <v>7.7999999999999989</v>
      </c>
      <c r="EJ12" s="24">
        <v>10</v>
      </c>
      <c r="EK12" s="24">
        <v>9</v>
      </c>
      <c r="EL12" s="24">
        <v>9</v>
      </c>
      <c r="EM12" s="24">
        <v>8</v>
      </c>
      <c r="EN12" s="24">
        <v>3</v>
      </c>
      <c r="EO12" s="12">
        <v>9.3333333333333321</v>
      </c>
      <c r="EP12" s="24">
        <v>10</v>
      </c>
      <c r="EQ12" s="24">
        <v>8</v>
      </c>
      <c r="ER12" s="24">
        <v>10</v>
      </c>
      <c r="ES12" s="12">
        <v>8.6666666666666661</v>
      </c>
      <c r="ET12" s="24">
        <v>9</v>
      </c>
      <c r="EU12" s="24">
        <v>10</v>
      </c>
      <c r="EV12" s="24">
        <v>7</v>
      </c>
      <c r="EW12" s="12">
        <v>7.5</v>
      </c>
      <c r="EX12" s="24">
        <v>10</v>
      </c>
      <c r="EY12" s="24">
        <v>10</v>
      </c>
      <c r="EZ12" s="24">
        <v>2</v>
      </c>
      <c r="FA12" s="24">
        <v>8</v>
      </c>
      <c r="FC12" s="15">
        <v>6.2936431215618267</v>
      </c>
      <c r="FD12" s="4">
        <v>23</v>
      </c>
      <c r="FE12" s="16" t="str">
        <f t="shared" si="5"/>
        <v>|||||||||||||||||||||||||</v>
      </c>
      <c r="FF12" s="4" t="s">
        <v>3</v>
      </c>
      <c r="FG12" s="18">
        <v>6.5062962962962967</v>
      </c>
      <c r="FH12" s="4">
        <v>17</v>
      </c>
      <c r="FI12" s="16" t="str">
        <f t="shared" si="6"/>
        <v>||||||||||||||||||||||||||</v>
      </c>
      <c r="FJ12" s="4" t="s">
        <v>3</v>
      </c>
      <c r="FK12" s="18">
        <v>6.5</v>
      </c>
      <c r="FL12" s="24">
        <v>6</v>
      </c>
      <c r="FM12" s="24">
        <v>7</v>
      </c>
      <c r="FN12" s="18">
        <v>6.3999999999999986</v>
      </c>
      <c r="FO12" s="24">
        <v>5</v>
      </c>
      <c r="FP12" s="24">
        <v>8</v>
      </c>
      <c r="FQ12" s="24">
        <v>2</v>
      </c>
      <c r="FR12" s="24">
        <v>10</v>
      </c>
      <c r="FS12" s="24">
        <v>7</v>
      </c>
      <c r="FT12" s="24" t="s">
        <v>244</v>
      </c>
      <c r="FU12" s="18">
        <v>6</v>
      </c>
      <c r="FV12" s="24">
        <v>8</v>
      </c>
      <c r="FW12" s="24">
        <v>5</v>
      </c>
      <c r="FX12" s="24">
        <v>5</v>
      </c>
      <c r="FY12" s="24" t="s">
        <v>244</v>
      </c>
      <c r="FZ12" s="18">
        <v>8</v>
      </c>
      <c r="GA12" s="24">
        <v>8</v>
      </c>
      <c r="GB12" s="18">
        <v>5</v>
      </c>
      <c r="GC12" s="24">
        <v>5</v>
      </c>
      <c r="GD12" s="18">
        <v>6.8888888888888893</v>
      </c>
      <c r="GE12" s="24">
        <v>9</v>
      </c>
      <c r="GF12" s="24">
        <v>9</v>
      </c>
      <c r="GG12" s="24">
        <v>5</v>
      </c>
      <c r="GH12" s="24">
        <v>8</v>
      </c>
      <c r="GI12" s="24">
        <v>4</v>
      </c>
      <c r="GJ12" s="24">
        <v>5</v>
      </c>
      <c r="GK12" s="24">
        <v>4</v>
      </c>
      <c r="GL12" s="24" t="s">
        <v>244</v>
      </c>
      <c r="GM12" s="18">
        <v>7</v>
      </c>
      <c r="GN12" s="24">
        <v>9</v>
      </c>
      <c r="GO12" s="24">
        <v>5</v>
      </c>
      <c r="GP12" s="18">
        <v>5.5</v>
      </c>
      <c r="GQ12" s="24">
        <v>6</v>
      </c>
      <c r="GR12" s="24">
        <v>5</v>
      </c>
      <c r="GS12" s="4" t="s">
        <v>3</v>
      </c>
      <c r="GT12" s="18">
        <v>6.0809899468273567</v>
      </c>
      <c r="GU12" s="4">
        <v>28</v>
      </c>
      <c r="GV12" s="16" t="str">
        <f t="shared" si="7"/>
        <v>||||||||||||||||||||||||</v>
      </c>
      <c r="GW12" s="4" t="s">
        <v>3</v>
      </c>
      <c r="GX12" s="18">
        <v>5.680283683514542</v>
      </c>
      <c r="GY12" s="24">
        <v>8</v>
      </c>
      <c r="GZ12" s="24" t="s">
        <v>244</v>
      </c>
      <c r="HA12" s="25">
        <v>3.6586056931997892</v>
      </c>
      <c r="HB12" s="25">
        <v>5.3822453573438382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6.487352207589768</v>
      </c>
      <c r="HJ12" s="24">
        <v>9</v>
      </c>
      <c r="HK12" s="25">
        <v>4.274828542244272</v>
      </c>
      <c r="HL12" s="25">
        <v>6.1872280805250339</v>
      </c>
      <c r="HM12" s="18">
        <v>5</v>
      </c>
      <c r="HN12" s="24">
        <v>5</v>
      </c>
      <c r="HO12" s="24">
        <v>4</v>
      </c>
      <c r="HP12" s="24">
        <v>6</v>
      </c>
      <c r="HQ12" s="18">
        <v>3.4999999999999996</v>
      </c>
      <c r="HR12" s="24">
        <v>5</v>
      </c>
      <c r="HS12" s="24">
        <v>2</v>
      </c>
      <c r="HT12" s="24" t="s">
        <v>244</v>
      </c>
      <c r="HU12" s="4" t="s">
        <v>3</v>
      </c>
    </row>
    <row r="13" spans="1:229" ht="18" customHeight="1" x14ac:dyDescent="0.25">
      <c r="A13" s="23" t="s">
        <v>212</v>
      </c>
      <c r="B13" s="3">
        <v>7.4550801291401676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7.6077452627149409</v>
      </c>
      <c r="G13" s="4">
        <v>3</v>
      </c>
      <c r="H13" s="5" t="str">
        <f t="shared" si="1"/>
        <v>||||||||||||||||||||||||||||||</v>
      </c>
      <c r="I13" s="4" t="s">
        <v>3</v>
      </c>
      <c r="J13" s="7">
        <v>6.9156775802691932</v>
      </c>
      <c r="K13" s="24">
        <v>8</v>
      </c>
      <c r="L13" s="25">
        <v>6.2658703003608833</v>
      </c>
      <c r="M13" s="25">
        <v>9.564356435643564</v>
      </c>
      <c r="N13" s="25">
        <v>4.7100052798310443</v>
      </c>
      <c r="O13" s="25">
        <v>7.3885071090047392</v>
      </c>
      <c r="P13" s="25">
        <v>4.5508241758241761</v>
      </c>
      <c r="Q13" s="25">
        <v>2.5085676625659055</v>
      </c>
      <c r="R13" s="7">
        <v>6.929080067933417</v>
      </c>
      <c r="S13" s="24">
        <v>7</v>
      </c>
      <c r="T13" s="25">
        <v>5.5798816568047336</v>
      </c>
      <c r="U13" s="25">
        <v>8.246621621621621</v>
      </c>
      <c r="V13" s="25">
        <v>5.3810444874274665</v>
      </c>
      <c r="W13" s="25">
        <v>5.7025440313111551</v>
      </c>
      <c r="X13" s="25">
        <v>6.1038362742908188</v>
      </c>
      <c r="Y13" s="25">
        <v>8.2717838547341387</v>
      </c>
      <c r="Z13" s="25">
        <v>9.3793103448275854</v>
      </c>
      <c r="AA13" s="25">
        <v>6.200258815917179</v>
      </c>
      <c r="AB13" s="7">
        <v>7.7055430614206921</v>
      </c>
      <c r="AC13" s="24">
        <v>9</v>
      </c>
      <c r="AD13" s="25">
        <v>7.4761760242792112</v>
      </c>
      <c r="AE13" s="25">
        <v>5.9176980198019802</v>
      </c>
      <c r="AF13" s="25">
        <v>6.625</v>
      </c>
      <c r="AG13" s="25">
        <v>6.8622204472843453</v>
      </c>
      <c r="AH13" s="25">
        <v>4.1514999999999995</v>
      </c>
      <c r="AI13" s="7">
        <v>7.3155254783663199</v>
      </c>
      <c r="AJ13" s="24">
        <v>10</v>
      </c>
      <c r="AK13" s="25">
        <v>6.0966354278691046</v>
      </c>
      <c r="AL13" s="25">
        <v>3.7991863905325443</v>
      </c>
      <c r="AM13" s="25">
        <v>6.6554054054054061</v>
      </c>
      <c r="AN13" s="25">
        <v>1</v>
      </c>
      <c r="AO13" s="25">
        <v>6.1936992062439611</v>
      </c>
      <c r="AP13" s="25">
        <v>4.0413793103448263</v>
      </c>
      <c r="AQ13" s="7">
        <v>8.6180639071446592</v>
      </c>
      <c r="AR13" s="24">
        <v>9</v>
      </c>
      <c r="AS13" s="25">
        <v>7.796680497925311</v>
      </c>
      <c r="AT13" s="25">
        <v>8.0388692579505303</v>
      </c>
      <c r="AU13" s="25">
        <v>9.830288744843843</v>
      </c>
      <c r="AV13" s="25">
        <v>8.4304635761589424</v>
      </c>
      <c r="AW13" s="25">
        <v>9.4628754928661447</v>
      </c>
      <c r="AX13" s="25">
        <v>8.2799999999999994</v>
      </c>
      <c r="AY13" s="25">
        <v>5.8137171302804731</v>
      </c>
      <c r="AZ13" s="7">
        <v>8.1625814811553568</v>
      </c>
      <c r="BA13" s="24">
        <v>9</v>
      </c>
      <c r="BB13" s="25">
        <v>6.0410386245878485</v>
      </c>
      <c r="BC13" s="25">
        <v>9.0609009732115986</v>
      </c>
      <c r="BD13" s="25">
        <v>8.7838957055214717</v>
      </c>
      <c r="BE13" s="25">
        <v>5.4148165459219433</v>
      </c>
      <c r="BF13" s="4" t="s">
        <v>3</v>
      </c>
      <c r="BG13" s="7">
        <v>7.6023472819962388</v>
      </c>
      <c r="BH13" s="4">
        <v>4</v>
      </c>
      <c r="BI13" s="5" t="str">
        <f t="shared" si="2"/>
        <v>||||||||||||||||||||||||||||||</v>
      </c>
      <c r="BJ13" s="4" t="s">
        <v>3</v>
      </c>
      <c r="BK13" s="7">
        <v>8.1046856982176578</v>
      </c>
      <c r="BL13" s="24">
        <v>9</v>
      </c>
      <c r="BM13" s="25">
        <v>8.072710014238254</v>
      </c>
      <c r="BN13" s="25">
        <v>7</v>
      </c>
      <c r="BO13" s="25">
        <v>8.0203662469287487</v>
      </c>
      <c r="BP13" s="25">
        <v>8.1012171684817424</v>
      </c>
      <c r="BQ13" s="25">
        <v>4.2</v>
      </c>
      <c r="BR13" s="25">
        <v>8.3390824422214553</v>
      </c>
      <c r="BS13" s="25">
        <v>6.7322239031770046</v>
      </c>
      <c r="BT13" s="7">
        <v>7.5047898234615493</v>
      </c>
      <c r="BU13" s="24">
        <v>8</v>
      </c>
      <c r="BV13" s="25">
        <v>7.790909090909091</v>
      </c>
      <c r="BW13" s="25">
        <v>6.5776487663280117</v>
      </c>
      <c r="BX13" s="25">
        <v>6.9174187725631775</v>
      </c>
      <c r="BY13" s="25">
        <v>8.65</v>
      </c>
      <c r="BZ13" s="25">
        <v>6.9505494505494525</v>
      </c>
      <c r="CA13" s="25">
        <v>5.1709518011888562</v>
      </c>
      <c r="CB13" s="7">
        <v>7.0676145123391487</v>
      </c>
      <c r="CC13" s="24">
        <v>8</v>
      </c>
      <c r="CD13" s="25">
        <v>6.5038461538461529</v>
      </c>
      <c r="CE13" s="25">
        <v>6.0924556213017746</v>
      </c>
      <c r="CF13" s="25">
        <v>8.1408450704225341</v>
      </c>
      <c r="CG13" s="25">
        <v>3.8333333333333339</v>
      </c>
      <c r="CH13" s="25">
        <v>6.2697401230121361</v>
      </c>
      <c r="CI13" s="25">
        <v>5.9711538461538458</v>
      </c>
      <c r="CJ13" s="7">
        <v>8.0160109712519585</v>
      </c>
      <c r="CK13" s="24">
        <v>9</v>
      </c>
      <c r="CL13" s="25">
        <v>4.3688286544046466</v>
      </c>
      <c r="CM13" s="25">
        <v>6.3937282229965149</v>
      </c>
      <c r="CN13" s="25">
        <v>6.4293478260869552</v>
      </c>
      <c r="CO13" s="25">
        <v>8.8462537895192721</v>
      </c>
      <c r="CP13" s="25">
        <v>9.1219512195121943</v>
      </c>
      <c r="CQ13" s="7">
        <v>7.4896784957165643</v>
      </c>
      <c r="CR13" s="24">
        <v>9</v>
      </c>
      <c r="CS13" s="25">
        <v>6.3604469854469849</v>
      </c>
      <c r="CT13" s="25">
        <v>3.4673877683799619</v>
      </c>
      <c r="CU13" s="25">
        <v>8.1102362204724407</v>
      </c>
      <c r="CV13" s="7">
        <v>7.6204528352604157</v>
      </c>
      <c r="CW13" s="24">
        <v>8</v>
      </c>
      <c r="CX13" s="25">
        <v>7.2500000000000009</v>
      </c>
      <c r="CY13" s="25">
        <v>7.9804878048780488</v>
      </c>
      <c r="CZ13" s="25">
        <v>6.4501160092807428</v>
      </c>
      <c r="DA13" s="25">
        <v>7.2830188679245289</v>
      </c>
      <c r="DB13" s="7">
        <v>7.6592584945729119</v>
      </c>
      <c r="DC13" s="24">
        <v>9</v>
      </c>
      <c r="DD13" s="25">
        <v>5.384615384615385</v>
      </c>
      <c r="DE13" s="25">
        <v>6.0625</v>
      </c>
      <c r="DF13" s="25">
        <v>7.5084355828220861</v>
      </c>
      <c r="DG13" s="7">
        <v>7.3562874251497004</v>
      </c>
      <c r="DH13" s="24">
        <v>8</v>
      </c>
      <c r="DI13" s="25">
        <v>6.7125748502994016</v>
      </c>
      <c r="DJ13" s="4" t="s">
        <v>3</v>
      </c>
      <c r="DK13" s="7">
        <v>7.155147842709324</v>
      </c>
      <c r="DL13" s="4">
        <v>7</v>
      </c>
      <c r="DM13" s="5" t="str">
        <f t="shared" si="3"/>
        <v>||||||||||||||||||||||||||||</v>
      </c>
      <c r="DN13" s="4" t="s">
        <v>3</v>
      </c>
      <c r="DO13" s="7">
        <v>6.5537976407408882</v>
      </c>
      <c r="DP13" s="24">
        <v>7</v>
      </c>
      <c r="DQ13" s="25">
        <v>4.139845605700712</v>
      </c>
      <c r="DR13" s="25">
        <v>5.4159252669039146</v>
      </c>
      <c r="DS13" s="25">
        <v>10</v>
      </c>
      <c r="DT13" s="25">
        <v>10</v>
      </c>
      <c r="DU13" s="25">
        <v>5.4212499999999997</v>
      </c>
      <c r="DV13" s="25">
        <v>4.5741974142103201</v>
      </c>
      <c r="DW13" s="25">
        <v>4.9592535833408453</v>
      </c>
      <c r="DX13" s="25">
        <v>7.2414038882198248</v>
      </c>
      <c r="DY13" s="25">
        <v>3.2164817749603811</v>
      </c>
      <c r="DZ13" s="7">
        <v>7.7564980446777589</v>
      </c>
      <c r="EA13" s="24">
        <v>8</v>
      </c>
      <c r="EB13" s="25">
        <v>9.2781954887218028</v>
      </c>
      <c r="EC13" s="25">
        <v>5.7477966899892348</v>
      </c>
      <c r="ED13" s="4" t="s">
        <v>3</v>
      </c>
      <c r="EE13" s="10">
        <v>9.0958333333333332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8.8000000000000007</v>
      </c>
      <c r="EJ13" s="24">
        <v>10</v>
      </c>
      <c r="EK13" s="24">
        <v>10</v>
      </c>
      <c r="EL13" s="24">
        <v>10</v>
      </c>
      <c r="EM13" s="24">
        <v>9</v>
      </c>
      <c r="EN13" s="24">
        <v>5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8.5681436059595661</v>
      </c>
      <c r="FD13" s="4">
        <v>1</v>
      </c>
      <c r="FE13" s="16" t="str">
        <f t="shared" si="5"/>
        <v>||||||||||||||||||||||||||||||||||</v>
      </c>
      <c r="FF13" s="4" t="s">
        <v>3</v>
      </c>
      <c r="FG13" s="18">
        <v>8.6325925925925926</v>
      </c>
      <c r="FH13" s="4">
        <v>1</v>
      </c>
      <c r="FI13" s="16" t="str">
        <f t="shared" si="6"/>
        <v>||||||||||||||||||||||||||||||||||</v>
      </c>
      <c r="FJ13" s="4" t="s">
        <v>3</v>
      </c>
      <c r="FK13" s="18">
        <v>7.5</v>
      </c>
      <c r="FL13" s="24">
        <v>9</v>
      </c>
      <c r="FM13" s="24">
        <v>6</v>
      </c>
      <c r="FN13" s="18">
        <v>9.5999999999999979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 t="s">
        <v>244</v>
      </c>
      <c r="FU13" s="18">
        <v>8.6666666666666661</v>
      </c>
      <c r="FV13" s="24">
        <v>9</v>
      </c>
      <c r="FW13" s="24">
        <v>8</v>
      </c>
      <c r="FX13" s="24">
        <v>9</v>
      </c>
      <c r="FY13" s="24" t="s">
        <v>244</v>
      </c>
      <c r="FZ13" s="18">
        <v>10</v>
      </c>
      <c r="GA13" s="24">
        <v>10</v>
      </c>
      <c r="GB13" s="18">
        <v>9</v>
      </c>
      <c r="GC13" s="24">
        <v>9</v>
      </c>
      <c r="GD13" s="18">
        <v>8.4444444444444464</v>
      </c>
      <c r="GE13" s="24">
        <v>9</v>
      </c>
      <c r="GF13" s="24">
        <v>9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 t="s">
        <v>244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8.5036946193265415</v>
      </c>
      <c r="GU13" s="4">
        <v>3</v>
      </c>
      <c r="GV13" s="16" t="str">
        <f t="shared" si="7"/>
        <v>||||||||||||||||||||||||||||||||||</v>
      </c>
      <c r="GW13" s="4" t="s">
        <v>3</v>
      </c>
      <c r="GX13" s="18">
        <v>6.1911860778508094</v>
      </c>
      <c r="GY13" s="24">
        <v>9</v>
      </c>
      <c r="GZ13" s="24" t="s">
        <v>244</v>
      </c>
      <c r="HA13" s="25">
        <v>3.7051001581444383</v>
      </c>
      <c r="HB13" s="25">
        <v>5.8684580754079914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8.0471847989107061</v>
      </c>
      <c r="HJ13" s="24">
        <v>9</v>
      </c>
      <c r="HK13" s="25">
        <v>8.4605574201079801</v>
      </c>
      <c r="HL13" s="25">
        <v>6.6809969766241419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 t="s">
        <v>244</v>
      </c>
      <c r="HU13" s="4" t="s">
        <v>3</v>
      </c>
    </row>
    <row r="14" spans="1:229" ht="18" customHeight="1" x14ac:dyDescent="0.25">
      <c r="A14" s="23" t="s">
        <v>213</v>
      </c>
      <c r="B14" s="3">
        <v>6.054093079164506</v>
      </c>
      <c r="C14" s="4">
        <v>18</v>
      </c>
      <c r="D14" s="5" t="str">
        <f t="shared" si="0"/>
        <v>||||||||||||||||||||||||</v>
      </c>
      <c r="E14" s="4" t="s">
        <v>3</v>
      </c>
      <c r="F14" s="7">
        <v>5.4761905881382766</v>
      </c>
      <c r="G14" s="4">
        <v>28</v>
      </c>
      <c r="H14" s="5" t="str">
        <f t="shared" si="1"/>
        <v>|||||||||||||||||||||</v>
      </c>
      <c r="I14" s="4" t="s">
        <v>3</v>
      </c>
      <c r="J14" s="7">
        <v>5.2220417466341509</v>
      </c>
      <c r="K14" s="24">
        <v>5</v>
      </c>
      <c r="L14" s="25">
        <v>5.9978137348566039</v>
      </c>
      <c r="M14" s="25">
        <v>8</v>
      </c>
      <c r="N14" s="25">
        <v>5.1424234424498403</v>
      </c>
      <c r="O14" s="25">
        <v>6.1515402843601894</v>
      </c>
      <c r="P14" s="25">
        <v>3.6936813186813184</v>
      </c>
      <c r="Q14" s="25">
        <v>3.6790421792618635</v>
      </c>
      <c r="R14" s="7">
        <v>5.2683225886990286</v>
      </c>
      <c r="S14" s="24">
        <v>5</v>
      </c>
      <c r="T14" s="25">
        <v>4.6745562130177509</v>
      </c>
      <c r="U14" s="25">
        <v>5.9054054054054044</v>
      </c>
      <c r="V14" s="25">
        <v>4.4061895551257253</v>
      </c>
      <c r="W14" s="25">
        <v>5.0684931506849313</v>
      </c>
      <c r="X14" s="25">
        <v>5.1188016528925617</v>
      </c>
      <c r="Y14" s="25">
        <v>7.1315852755011271</v>
      </c>
      <c r="Z14" s="25">
        <v>7.7241379310344831</v>
      </c>
      <c r="AA14" s="25">
        <v>4.2639922355224851</v>
      </c>
      <c r="AB14" s="7">
        <v>4.6606803311939435</v>
      </c>
      <c r="AC14" s="24">
        <v>5</v>
      </c>
      <c r="AD14" s="25">
        <v>3.3659484066767833</v>
      </c>
      <c r="AE14" s="25">
        <v>4.6980198019801982</v>
      </c>
      <c r="AF14" s="25">
        <v>2.5750000000000002</v>
      </c>
      <c r="AG14" s="25">
        <v>5.7659744408945697</v>
      </c>
      <c r="AH14" s="25">
        <v>4.3360000000000003</v>
      </c>
      <c r="AI14" s="7">
        <v>4.3092002909662064</v>
      </c>
      <c r="AJ14" s="24">
        <v>5</v>
      </c>
      <c r="AK14" s="25">
        <v>3.5420955599938555</v>
      </c>
      <c r="AL14" s="25">
        <v>4.2119082840236688</v>
      </c>
      <c r="AM14" s="25">
        <v>5.6114864864864868</v>
      </c>
      <c r="AN14" s="25">
        <v>1</v>
      </c>
      <c r="AO14" s="25">
        <v>4.6690510921249553</v>
      </c>
      <c r="AP14" s="25">
        <v>2.6758620689655164</v>
      </c>
      <c r="AQ14" s="7">
        <v>6.4302696401244672</v>
      </c>
      <c r="AR14" s="24">
        <v>7</v>
      </c>
      <c r="AS14" s="25">
        <v>6.9004149377593365</v>
      </c>
      <c r="AT14" s="25">
        <v>5.0706713780918724</v>
      </c>
      <c r="AU14" s="25">
        <v>6.2557454331172657</v>
      </c>
      <c r="AV14" s="25">
        <v>6.8013245033112586</v>
      </c>
      <c r="AW14" s="25">
        <v>4.492443396609894</v>
      </c>
      <c r="AX14" s="25">
        <v>8.08</v>
      </c>
      <c r="AY14" s="25">
        <v>3.4231753128528961</v>
      </c>
      <c r="AZ14" s="7">
        <v>6.9666289312118677</v>
      </c>
      <c r="BA14" s="24">
        <v>8</v>
      </c>
      <c r="BB14" s="25">
        <v>5.2906853509185119</v>
      </c>
      <c r="BC14" s="25">
        <v>6.7492725995786103</v>
      </c>
      <c r="BD14" s="25">
        <v>7.2710122699386499</v>
      </c>
      <c r="BE14" s="25">
        <v>4.4220612292591719</v>
      </c>
      <c r="BF14" s="4" t="s">
        <v>3</v>
      </c>
      <c r="BG14" s="7">
        <v>6.5427758338734883</v>
      </c>
      <c r="BH14" s="4">
        <v>16</v>
      </c>
      <c r="BI14" s="5" t="str">
        <f t="shared" si="2"/>
        <v>||||||||||||||||||||||||||</v>
      </c>
      <c r="BJ14" s="4" t="s">
        <v>3</v>
      </c>
      <c r="BK14" s="7">
        <v>5.9695004021008566</v>
      </c>
      <c r="BL14" s="24">
        <v>6</v>
      </c>
      <c r="BM14" s="25">
        <v>6.5828191741813002</v>
      </c>
      <c r="BN14" s="25">
        <v>5.7555555555555546</v>
      </c>
      <c r="BO14" s="25">
        <v>5.9756027334152337</v>
      </c>
      <c r="BP14" s="25">
        <v>1.6207559256886608</v>
      </c>
      <c r="BQ14" s="25">
        <v>6.44</v>
      </c>
      <c r="BR14" s="25">
        <v>6.0696791997240425</v>
      </c>
      <c r="BS14" s="25">
        <v>9.1285930408471998</v>
      </c>
      <c r="BT14" s="7">
        <v>6.532208825137392</v>
      </c>
      <c r="BU14" s="24">
        <v>7</v>
      </c>
      <c r="BV14" s="25">
        <v>7.1772727272727277</v>
      </c>
      <c r="BW14" s="25">
        <v>5.8200290275761972</v>
      </c>
      <c r="BX14" s="25">
        <v>5.390342960288808</v>
      </c>
      <c r="BY14" s="25">
        <v>5.8419999999999996</v>
      </c>
      <c r="BZ14" s="25">
        <v>5.6813186813186825</v>
      </c>
      <c r="CA14" s="25">
        <v>6.4755425051922941</v>
      </c>
      <c r="CB14" s="7">
        <v>6.7297501173970726</v>
      </c>
      <c r="CC14" s="24">
        <v>7</v>
      </c>
      <c r="CD14" s="25">
        <v>4.1846153846153848</v>
      </c>
      <c r="CE14" s="25">
        <v>6.625</v>
      </c>
      <c r="CF14" s="25">
        <v>7.0422535211267601</v>
      </c>
      <c r="CG14" s="25">
        <v>7.333333333333333</v>
      </c>
      <c r="CH14" s="25">
        <v>7.985260708150939</v>
      </c>
      <c r="CI14" s="25">
        <v>5.5865384615384617</v>
      </c>
      <c r="CJ14" s="7">
        <v>8.7098165979156015</v>
      </c>
      <c r="CK14" s="24">
        <v>10</v>
      </c>
      <c r="CL14" s="25">
        <v>5.646660212971927</v>
      </c>
      <c r="CM14" s="25">
        <v>9.2160278745644586</v>
      </c>
      <c r="CN14" s="25">
        <v>7.4565217391304337</v>
      </c>
      <c r="CO14" s="25">
        <v>7.1935902988306628</v>
      </c>
      <c r="CP14" s="25">
        <v>7.5853658536585371</v>
      </c>
      <c r="CQ14" s="7">
        <v>5.4245528745143243</v>
      </c>
      <c r="CR14" s="24">
        <v>5</v>
      </c>
      <c r="CS14" s="25">
        <v>5.0194906444906442</v>
      </c>
      <c r="CT14" s="25">
        <v>3.8128659726740404</v>
      </c>
      <c r="CU14" s="25">
        <v>8.7149606299212596</v>
      </c>
      <c r="CV14" s="7">
        <v>6.3135965559711407</v>
      </c>
      <c r="CW14" s="24">
        <v>6</v>
      </c>
      <c r="CX14" s="25">
        <v>4.7500000000000018</v>
      </c>
      <c r="CY14" s="25">
        <v>9.4731707317073166</v>
      </c>
      <c r="CZ14" s="25">
        <v>6.700696055684455</v>
      </c>
      <c r="DA14" s="25">
        <v>5.5849056603773573</v>
      </c>
      <c r="DB14" s="7">
        <v>6.1837393817838606</v>
      </c>
      <c r="DC14" s="24">
        <v>7</v>
      </c>
      <c r="DD14" s="25">
        <v>6.7692307692307701</v>
      </c>
      <c r="DE14" s="25">
        <v>3.8125</v>
      </c>
      <c r="DF14" s="25">
        <v>5.5207055214723928</v>
      </c>
      <c r="DG14" s="7">
        <v>6.4790419161676649</v>
      </c>
      <c r="DH14" s="24">
        <v>7</v>
      </c>
      <c r="DI14" s="25">
        <v>5.9580838323353298</v>
      </c>
      <c r="DJ14" s="4" t="s">
        <v>3</v>
      </c>
      <c r="DK14" s="7">
        <v>6.1433128154817549</v>
      </c>
      <c r="DL14" s="4">
        <v>16</v>
      </c>
      <c r="DM14" s="5" t="str">
        <f t="shared" si="3"/>
        <v>||||||||||||||||||||||||</v>
      </c>
      <c r="DN14" s="4" t="s">
        <v>3</v>
      </c>
      <c r="DO14" s="7">
        <v>5.7322363549107571</v>
      </c>
      <c r="DP14" s="24">
        <v>6</v>
      </c>
      <c r="DQ14" s="25">
        <v>5.8607482185273145</v>
      </c>
      <c r="DR14" s="25">
        <v>7.0413701067615655</v>
      </c>
      <c r="DS14" s="25">
        <v>7.0723000000000003</v>
      </c>
      <c r="DT14" s="25">
        <v>4.1556962025316455</v>
      </c>
      <c r="DU14" s="25">
        <v>5.1849999999999996</v>
      </c>
      <c r="DV14" s="25">
        <v>4.4945495609688644</v>
      </c>
      <c r="DW14" s="25">
        <v>6.5137474082754885</v>
      </c>
      <c r="DX14" s="25">
        <v>2.9341804507582276</v>
      </c>
      <c r="DY14" s="25">
        <v>5.922662440570523</v>
      </c>
      <c r="DZ14" s="7">
        <v>6.5543892760527527</v>
      </c>
      <c r="EA14" s="24">
        <v>6</v>
      </c>
      <c r="EB14" s="25">
        <v>8.0150375939849621</v>
      </c>
      <c r="EC14" s="25">
        <v>6.2025195102260486</v>
      </c>
      <c r="ED14" s="4" t="s">
        <v>3</v>
      </c>
      <c r="EE14" s="10">
        <v>6.9291666666666671</v>
      </c>
      <c r="EF14" s="4">
        <v>28</v>
      </c>
      <c r="EG14" s="11" t="str">
        <f t="shared" si="4"/>
        <v>|||||||||||||||||||||||||||</v>
      </c>
      <c r="EH14" s="4" t="s">
        <v>3</v>
      </c>
      <c r="EI14" s="12">
        <v>7.8</v>
      </c>
      <c r="EJ14" s="24">
        <v>10</v>
      </c>
      <c r="EK14" s="24">
        <v>9</v>
      </c>
      <c r="EL14" s="24">
        <v>9</v>
      </c>
      <c r="EM14" s="24">
        <v>7</v>
      </c>
      <c r="EN14" s="24">
        <v>4</v>
      </c>
      <c r="EO14" s="12">
        <v>6</v>
      </c>
      <c r="EP14" s="24">
        <v>6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6.25</v>
      </c>
      <c r="EX14" s="24">
        <v>6</v>
      </c>
      <c r="EY14" s="24">
        <v>9</v>
      </c>
      <c r="EZ14" s="24">
        <v>5</v>
      </c>
      <c r="FA14" s="24">
        <v>5</v>
      </c>
      <c r="FC14" s="15">
        <v>5.8418163860539458</v>
      </c>
      <c r="FD14" s="4">
        <v>30</v>
      </c>
      <c r="FE14" s="16" t="str">
        <f t="shared" si="5"/>
        <v>|||||||||||||||||||||||</v>
      </c>
      <c r="FF14" s="4" t="s">
        <v>3</v>
      </c>
      <c r="FG14" s="18">
        <v>6.43</v>
      </c>
      <c r="FH14" s="4">
        <v>20</v>
      </c>
      <c r="FI14" s="16" t="str">
        <f t="shared" si="6"/>
        <v>|||||||||||||||||||||||||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8.1999999999999993</v>
      </c>
      <c r="FO14" s="24">
        <v>8</v>
      </c>
      <c r="FP14" s="24">
        <v>9</v>
      </c>
      <c r="FQ14" s="24">
        <v>8</v>
      </c>
      <c r="FR14" s="24">
        <v>8</v>
      </c>
      <c r="FS14" s="24">
        <v>8</v>
      </c>
      <c r="FT14" s="24" t="s">
        <v>244</v>
      </c>
      <c r="FU14" s="18">
        <v>3.6666666666666665</v>
      </c>
      <c r="FV14" s="24">
        <v>5</v>
      </c>
      <c r="FW14" s="24">
        <v>3</v>
      </c>
      <c r="FX14" s="24">
        <v>3</v>
      </c>
      <c r="FY14" s="24" t="s">
        <v>244</v>
      </c>
      <c r="FZ14" s="18">
        <v>6</v>
      </c>
      <c r="GA14" s="24">
        <v>6</v>
      </c>
      <c r="GB14" s="18">
        <v>7</v>
      </c>
      <c r="GC14" s="24">
        <v>7</v>
      </c>
      <c r="GD14" s="18">
        <v>6.666666666666667</v>
      </c>
      <c r="GE14" s="24">
        <v>5</v>
      </c>
      <c r="GF14" s="24">
        <v>9</v>
      </c>
      <c r="GG14" s="24">
        <v>8</v>
      </c>
      <c r="GH14" s="24">
        <v>7</v>
      </c>
      <c r="GI14" s="24">
        <v>6</v>
      </c>
      <c r="GJ14" s="24">
        <v>6</v>
      </c>
      <c r="GK14" s="24">
        <v>9</v>
      </c>
      <c r="GL14" s="24" t="s">
        <v>244</v>
      </c>
      <c r="GM14" s="18">
        <v>8</v>
      </c>
      <c r="GN14" s="24">
        <v>9</v>
      </c>
      <c r="GO14" s="24">
        <v>7</v>
      </c>
      <c r="GP14" s="18">
        <v>5.5</v>
      </c>
      <c r="GQ14" s="24">
        <v>5</v>
      </c>
      <c r="GR14" s="24">
        <v>6</v>
      </c>
      <c r="GS14" s="4" t="s">
        <v>3</v>
      </c>
      <c r="GT14" s="18">
        <v>5.253632772107891</v>
      </c>
      <c r="GU14" s="4">
        <v>35</v>
      </c>
      <c r="GV14" s="16" t="str">
        <f t="shared" si="7"/>
        <v>|||||||||||||||||||||</v>
      </c>
      <c r="GW14" s="4" t="s">
        <v>3</v>
      </c>
      <c r="GX14" s="18">
        <v>4.7442754022161973</v>
      </c>
      <c r="GY14" s="24">
        <v>5</v>
      </c>
      <c r="GZ14" s="24" t="s">
        <v>244</v>
      </c>
      <c r="HA14" s="25">
        <v>4.6482735898787562</v>
      </c>
      <c r="HB14" s="25">
        <v>4.5845526167698365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3.7405113724307308</v>
      </c>
      <c r="HJ14" s="24">
        <v>6</v>
      </c>
      <c r="HK14" s="25">
        <v>3.3667298993141683</v>
      </c>
      <c r="HL14" s="25">
        <v>1.8548042179780251</v>
      </c>
      <c r="HM14" s="18">
        <v>5</v>
      </c>
      <c r="HN14" s="24">
        <v>5</v>
      </c>
      <c r="HO14" s="24">
        <v>4</v>
      </c>
      <c r="HP14" s="24">
        <v>6</v>
      </c>
      <c r="HQ14" s="18">
        <v>4.5</v>
      </c>
      <c r="HR14" s="24">
        <v>7</v>
      </c>
      <c r="HS14" s="24">
        <v>2</v>
      </c>
      <c r="HT14" s="24" t="s">
        <v>244</v>
      </c>
      <c r="HU14" s="4" t="s">
        <v>3</v>
      </c>
    </row>
    <row r="15" spans="1:229" ht="18" customHeight="1" x14ac:dyDescent="0.25">
      <c r="A15" s="23" t="s">
        <v>214</v>
      </c>
      <c r="B15" s="3">
        <v>7.0688858184621317</v>
      </c>
      <c r="C15" s="4">
        <v>6</v>
      </c>
      <c r="D15" s="5" t="str">
        <f t="shared" si="0"/>
        <v>||||||||||||||||||||||||||||</v>
      </c>
      <c r="E15" s="4" t="s">
        <v>3</v>
      </c>
      <c r="F15" s="7">
        <v>7.1198184221975751</v>
      </c>
      <c r="G15" s="4">
        <v>6</v>
      </c>
      <c r="H15" s="5" t="str">
        <f t="shared" si="1"/>
        <v>||||||||||||||||||||||||||||</v>
      </c>
      <c r="I15" s="4" t="s">
        <v>3</v>
      </c>
      <c r="J15" s="7">
        <v>6.6621724299684786</v>
      </c>
      <c r="K15" s="24">
        <v>8</v>
      </c>
      <c r="L15" s="25">
        <v>6.793786437617932</v>
      </c>
      <c r="M15" s="25">
        <v>9.2277227722772288</v>
      </c>
      <c r="N15" s="25">
        <v>4.0780095036958812</v>
      </c>
      <c r="O15" s="25">
        <v>7.2861374407582939</v>
      </c>
      <c r="P15" s="25">
        <v>1</v>
      </c>
      <c r="Q15" s="25">
        <v>3.5604130052724079</v>
      </c>
      <c r="R15" s="7">
        <v>8.1437218407673004</v>
      </c>
      <c r="S15" s="24">
        <v>9</v>
      </c>
      <c r="T15" s="25">
        <v>7.1775147928994087</v>
      </c>
      <c r="U15" s="25">
        <v>7.6081081081081079</v>
      </c>
      <c r="V15" s="25">
        <v>8.1895551257253381</v>
      </c>
      <c r="W15" s="25">
        <v>5.6673189823874752</v>
      </c>
      <c r="X15" s="25">
        <v>7.0285626535626502</v>
      </c>
      <c r="Y15" s="25">
        <v>7.3823580835283833</v>
      </c>
      <c r="Z15" s="25">
        <v>7.5172413793103452</v>
      </c>
      <c r="AA15" s="25">
        <v>7.7288903267550957</v>
      </c>
      <c r="AB15" s="7">
        <v>6.4269130897130191</v>
      </c>
      <c r="AC15" s="24">
        <v>7</v>
      </c>
      <c r="AD15" s="25">
        <v>4.9392412746585741</v>
      </c>
      <c r="AE15" s="25">
        <v>6.9201732673267324</v>
      </c>
      <c r="AF15" s="25">
        <v>4.4402499999999998</v>
      </c>
      <c r="AG15" s="25">
        <v>6.9592651757188513</v>
      </c>
      <c r="AH15" s="25">
        <v>4.7530000000000001</v>
      </c>
      <c r="AI15" s="7">
        <v>6.4927050054673456</v>
      </c>
      <c r="AJ15" s="24">
        <v>8</v>
      </c>
      <c r="AK15" s="25">
        <v>4.563220156706099</v>
      </c>
      <c r="AL15" s="25">
        <v>6.4752218934911241</v>
      </c>
      <c r="AM15" s="25">
        <v>6.0979729729729737</v>
      </c>
      <c r="AN15" s="25">
        <v>6</v>
      </c>
      <c r="AO15" s="25">
        <v>2.7346657320931289</v>
      </c>
      <c r="AP15" s="25">
        <v>4.0413793103448263</v>
      </c>
      <c r="AQ15" s="7">
        <v>7.2785782770606779</v>
      </c>
      <c r="AR15" s="24">
        <v>8</v>
      </c>
      <c r="AS15" s="25">
        <v>7.2738589211618256</v>
      </c>
      <c r="AT15" s="25">
        <v>6.7667844522968199</v>
      </c>
      <c r="AU15" s="25">
        <v>5.8791985857395401</v>
      </c>
      <c r="AV15" s="25">
        <v>7.3973509933774855</v>
      </c>
      <c r="AW15" s="25">
        <v>7.7882118613064515</v>
      </c>
      <c r="AX15" s="25">
        <v>7.839999999999999</v>
      </c>
      <c r="AY15" s="25">
        <v>2.9546910649673896</v>
      </c>
      <c r="AZ15" s="7">
        <v>7.7148198902086262</v>
      </c>
      <c r="BA15" s="24">
        <v>9</v>
      </c>
      <c r="BB15" s="25">
        <v>6.2106099858690529</v>
      </c>
      <c r="BC15" s="25">
        <v>8.0495635597471651</v>
      </c>
      <c r="BD15" s="25">
        <v>4.3525197195442589</v>
      </c>
      <c r="BE15" s="25">
        <v>7.1058658565085295</v>
      </c>
      <c r="BF15" s="4" t="s">
        <v>3</v>
      </c>
      <c r="BG15" s="7">
        <v>6.7479612101364781</v>
      </c>
      <c r="BH15" s="4">
        <v>12</v>
      </c>
      <c r="BI15" s="5" t="str">
        <f t="shared" si="2"/>
        <v>||||||||||||||||||||||||||</v>
      </c>
      <c r="BJ15" s="4" t="s">
        <v>3</v>
      </c>
      <c r="BK15" s="7">
        <v>6.2070334672114225</v>
      </c>
      <c r="BL15" s="24">
        <v>6</v>
      </c>
      <c r="BM15" s="25">
        <v>8.1820598006644509</v>
      </c>
      <c r="BN15" s="25">
        <v>5.2370370370370374</v>
      </c>
      <c r="BO15" s="25">
        <v>7.0328816031941059</v>
      </c>
      <c r="BP15" s="25">
        <v>5.6873798846893013</v>
      </c>
      <c r="BQ15" s="25">
        <v>5.4</v>
      </c>
      <c r="BR15" s="25">
        <v>7.2804415315626079</v>
      </c>
      <c r="BS15" s="25">
        <v>6.0786686838124044</v>
      </c>
      <c r="BT15" s="7">
        <v>6.7419891012734192</v>
      </c>
      <c r="BU15" s="24">
        <v>7</v>
      </c>
      <c r="BV15" s="25">
        <v>6.1545454545454543</v>
      </c>
      <c r="BW15" s="25">
        <v>7.5181422351233671</v>
      </c>
      <c r="BX15" s="25">
        <v>5.5203068592057774</v>
      </c>
      <c r="BY15" s="25">
        <v>7.57</v>
      </c>
      <c r="BZ15" s="25">
        <v>6.1758241758241761</v>
      </c>
      <c r="CA15" s="25">
        <v>5.9650504905822537</v>
      </c>
      <c r="CB15" s="7">
        <v>7.1787167001870849</v>
      </c>
      <c r="CC15" s="24">
        <v>8</v>
      </c>
      <c r="CD15" s="25">
        <v>6.1403846153846153</v>
      </c>
      <c r="CE15" s="25">
        <v>6.0924556213017746</v>
      </c>
      <c r="CF15" s="25">
        <v>7.1267605633802811</v>
      </c>
      <c r="CG15" s="25">
        <v>4.3333333333333339</v>
      </c>
      <c r="CH15" s="25">
        <v>7.2112816534604089</v>
      </c>
      <c r="CI15" s="25">
        <v>7.240384615384615</v>
      </c>
      <c r="CJ15" s="7">
        <v>6.7019311330035087</v>
      </c>
      <c r="CK15" s="24">
        <v>7</v>
      </c>
      <c r="CL15" s="25">
        <v>3.7879961277831562</v>
      </c>
      <c r="CM15" s="25">
        <v>8.5888501742160273</v>
      </c>
      <c r="CN15" s="25">
        <v>4.5217391304347831</v>
      </c>
      <c r="CO15" s="25">
        <v>7.7548722390645306</v>
      </c>
      <c r="CP15" s="25">
        <v>7.3658536585365857</v>
      </c>
      <c r="CQ15" s="7">
        <v>6.2719484504284893</v>
      </c>
      <c r="CR15" s="24">
        <v>7</v>
      </c>
      <c r="CS15" s="25">
        <v>6.8905925155925161</v>
      </c>
      <c r="CT15" s="25">
        <v>2.7647202342225121</v>
      </c>
      <c r="CU15" s="25">
        <v>6.9763779527559056</v>
      </c>
      <c r="CV15" s="7">
        <v>7.3635831759315717</v>
      </c>
      <c r="CW15" s="24">
        <v>8</v>
      </c>
      <c r="CX15" s="25">
        <v>4.0000000000000018</v>
      </c>
      <c r="CY15" s="25">
        <v>8.5073170731707304</v>
      </c>
      <c r="CZ15" s="25">
        <v>7.1183294663573093</v>
      </c>
      <c r="DA15" s="25">
        <v>7.2830188679245289</v>
      </c>
      <c r="DB15" s="7">
        <v>7.4166912458706937</v>
      </c>
      <c r="DC15" s="24">
        <v>8</v>
      </c>
      <c r="DD15" s="25">
        <v>7.9230769230769234</v>
      </c>
      <c r="DE15" s="25">
        <v>6.0625</v>
      </c>
      <c r="DF15" s="25">
        <v>6.514570552147239</v>
      </c>
      <c r="DG15" s="7">
        <v>6.1017964071856285</v>
      </c>
      <c r="DH15" s="24">
        <v>7</v>
      </c>
      <c r="DI15" s="25">
        <v>5.2035928143712571</v>
      </c>
      <c r="DJ15" s="4" t="s">
        <v>3</v>
      </c>
      <c r="DK15" s="7">
        <v>7.3388778230523428</v>
      </c>
      <c r="DL15" s="4">
        <v>5</v>
      </c>
      <c r="DM15" s="5" t="str">
        <f t="shared" si="3"/>
        <v>|||||||||||||||||||||||||||||</v>
      </c>
      <c r="DN15" s="4" t="s">
        <v>3</v>
      </c>
      <c r="DO15" s="7">
        <v>6.8573784302751495</v>
      </c>
      <c r="DP15" s="24">
        <v>8</v>
      </c>
      <c r="DQ15" s="25">
        <v>6.6303444180522559</v>
      </c>
      <c r="DR15" s="25">
        <v>5.4199288256227769</v>
      </c>
      <c r="DS15" s="25">
        <v>7.8976000000000006</v>
      </c>
      <c r="DT15" s="25">
        <v>2.9367088607594933</v>
      </c>
      <c r="DU15" s="25">
        <v>4.1499999999999995</v>
      </c>
      <c r="DV15" s="25">
        <v>8.8536101956626965</v>
      </c>
      <c r="DW15" s="25">
        <v>6.5169926980978987</v>
      </c>
      <c r="DX15" s="25">
        <v>3.0155823727480522</v>
      </c>
      <c r="DY15" s="25">
        <v>6.0120443740095091</v>
      </c>
      <c r="DZ15" s="7">
        <v>7.8203772158295362</v>
      </c>
      <c r="EA15" s="24">
        <v>8</v>
      </c>
      <c r="EB15" s="25">
        <v>9.2781954887218028</v>
      </c>
      <c r="EC15" s="25">
        <v>6.0033133745963401</v>
      </c>
      <c r="ED15" s="4" t="s">
        <v>3</v>
      </c>
      <c r="EE15" s="10">
        <v>8.6374999999999993</v>
      </c>
      <c r="EF15" s="4">
        <v>6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10</v>
      </c>
      <c r="ER15" s="24">
        <v>7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8.75</v>
      </c>
      <c r="EX15" s="24">
        <v>10</v>
      </c>
      <c r="EY15" s="24">
        <v>10</v>
      </c>
      <c r="EZ15" s="24">
        <v>8</v>
      </c>
      <c r="FA15" s="24">
        <v>7</v>
      </c>
      <c r="FC15" s="15">
        <v>7.2297757354756262</v>
      </c>
      <c r="FD15" s="4">
        <v>10</v>
      </c>
      <c r="FE15" s="16" t="str">
        <f t="shared" si="5"/>
        <v>||||||||||||||||||||||||||||</v>
      </c>
      <c r="FF15" s="4" t="s">
        <v>3</v>
      </c>
      <c r="FG15" s="18">
        <v>6.7614814814814821</v>
      </c>
      <c r="FH15" s="4">
        <v>14</v>
      </c>
      <c r="FI15" s="16" t="str">
        <f t="shared" si="6"/>
        <v>|||||||||||||||||||||||||||</v>
      </c>
      <c r="FJ15" s="4" t="s">
        <v>3</v>
      </c>
      <c r="FK15" s="18">
        <v>5</v>
      </c>
      <c r="FL15" s="24">
        <v>4</v>
      </c>
      <c r="FM15" s="24">
        <v>6</v>
      </c>
      <c r="FN15" s="18">
        <v>6.1999999999999993</v>
      </c>
      <c r="FO15" s="24">
        <v>6</v>
      </c>
      <c r="FP15" s="24">
        <v>7</v>
      </c>
      <c r="FQ15" s="24">
        <v>5</v>
      </c>
      <c r="FR15" s="24">
        <v>7</v>
      </c>
      <c r="FS15" s="24">
        <v>6</v>
      </c>
      <c r="FT15" s="24" t="s">
        <v>244</v>
      </c>
      <c r="FU15" s="18">
        <v>8.3333333333333339</v>
      </c>
      <c r="FV15" s="24">
        <v>8</v>
      </c>
      <c r="FW15" s="24">
        <v>9</v>
      </c>
      <c r="FX15" s="24">
        <v>8</v>
      </c>
      <c r="FY15" s="24" t="s">
        <v>244</v>
      </c>
      <c r="FZ15" s="18">
        <v>7</v>
      </c>
      <c r="GA15" s="24">
        <v>7</v>
      </c>
      <c r="GB15" s="18">
        <v>6</v>
      </c>
      <c r="GC15" s="24">
        <v>6</v>
      </c>
      <c r="GD15" s="18">
        <v>6.7777777777777777</v>
      </c>
      <c r="GE15" s="24">
        <v>7</v>
      </c>
      <c r="GF15" s="24">
        <v>8</v>
      </c>
      <c r="GG15" s="24">
        <v>5</v>
      </c>
      <c r="GH15" s="24">
        <v>7</v>
      </c>
      <c r="GI15" s="24">
        <v>5</v>
      </c>
      <c r="GJ15" s="24">
        <v>8</v>
      </c>
      <c r="GK15" s="24">
        <v>7</v>
      </c>
      <c r="GL15" s="24" t="s">
        <v>244</v>
      </c>
      <c r="GM15" s="18">
        <v>7.5</v>
      </c>
      <c r="GN15" s="24">
        <v>7</v>
      </c>
      <c r="GO15" s="24">
        <v>8</v>
      </c>
      <c r="GP15" s="18">
        <v>6.5</v>
      </c>
      <c r="GQ15" s="24">
        <v>5</v>
      </c>
      <c r="GR15" s="24">
        <v>8</v>
      </c>
      <c r="GS15" s="4" t="s">
        <v>3</v>
      </c>
      <c r="GT15" s="18">
        <v>7.6980699894697704</v>
      </c>
      <c r="GU15" s="4">
        <v>8</v>
      </c>
      <c r="GV15" s="16" t="str">
        <f t="shared" si="7"/>
        <v>||||||||||||||||||||||||||||||</v>
      </c>
      <c r="GW15" s="4" t="s">
        <v>3</v>
      </c>
      <c r="GX15" s="18">
        <v>5.9622997052182924</v>
      </c>
      <c r="GY15" s="24">
        <v>7</v>
      </c>
      <c r="GZ15" s="24" t="s">
        <v>244</v>
      </c>
      <c r="HA15" s="25">
        <v>4.491710595677386</v>
      </c>
      <c r="HB15" s="25">
        <v>6.3951885199774896</v>
      </c>
      <c r="HC15" s="18">
        <v>9.6</v>
      </c>
      <c r="HD15" s="24">
        <v>9</v>
      </c>
      <c r="HE15" s="24">
        <v>10</v>
      </c>
      <c r="HF15" s="24">
        <v>10</v>
      </c>
      <c r="HG15" s="24">
        <v>10</v>
      </c>
      <c r="HH15" s="24">
        <v>9</v>
      </c>
      <c r="HI15" s="18">
        <v>5.7932938386549155</v>
      </c>
      <c r="HJ15" s="24">
        <v>8</v>
      </c>
      <c r="HK15" s="25">
        <v>5.6774259448416746</v>
      </c>
      <c r="HL15" s="25">
        <v>3.7024555711230733</v>
      </c>
      <c r="HM15" s="18">
        <v>7.6666666666666661</v>
      </c>
      <c r="HN15" s="24">
        <v>7</v>
      </c>
      <c r="HO15" s="24">
        <v>8</v>
      </c>
      <c r="HP15" s="24">
        <v>8</v>
      </c>
      <c r="HQ15" s="18">
        <v>8.5</v>
      </c>
      <c r="HR15" s="24">
        <v>10</v>
      </c>
      <c r="HS15" s="24">
        <v>7</v>
      </c>
      <c r="HT15" s="24" t="s">
        <v>244</v>
      </c>
      <c r="HU15" s="4" t="s">
        <v>3</v>
      </c>
    </row>
    <row r="16" spans="1:229" ht="18" customHeight="1" x14ac:dyDescent="0.25">
      <c r="A16" s="23" t="s">
        <v>215</v>
      </c>
      <c r="B16" s="3">
        <v>3.9979246613285682</v>
      </c>
      <c r="C16" s="4">
        <v>41</v>
      </c>
      <c r="D16" s="5" t="str">
        <f t="shared" si="0"/>
        <v>|||||||||||||||</v>
      </c>
      <c r="E16" s="4" t="s">
        <v>3</v>
      </c>
      <c r="F16" s="7">
        <v>3.116618907558494</v>
      </c>
      <c r="G16" s="4">
        <v>41</v>
      </c>
      <c r="H16" s="5" t="str">
        <f t="shared" si="1"/>
        <v>||||||||||||</v>
      </c>
      <c r="I16" s="4" t="s">
        <v>3</v>
      </c>
      <c r="J16" s="7">
        <v>2.5515165880795396</v>
      </c>
      <c r="K16" s="24">
        <v>3</v>
      </c>
      <c r="L16" s="25">
        <v>4.2617634133901134</v>
      </c>
      <c r="M16" s="25">
        <v>4.3564356435643559</v>
      </c>
      <c r="N16" s="25">
        <v>1</v>
      </c>
      <c r="O16" s="25">
        <v>1</v>
      </c>
      <c r="P16" s="25">
        <v>1</v>
      </c>
      <c r="Q16" s="25">
        <v>1</v>
      </c>
      <c r="R16" s="7">
        <v>1.9472431904420076</v>
      </c>
      <c r="S16" s="24">
        <v>2</v>
      </c>
      <c r="T16" s="25">
        <v>1</v>
      </c>
      <c r="U16" s="25">
        <v>1</v>
      </c>
      <c r="V16" s="25">
        <v>1</v>
      </c>
      <c r="W16" s="25">
        <v>1</v>
      </c>
      <c r="X16" s="25">
        <v>2.063184051820417</v>
      </c>
      <c r="Y16" s="25">
        <v>4.5065000986999806</v>
      </c>
      <c r="Z16" s="25">
        <v>3.5862068965517233</v>
      </c>
      <c r="AA16" s="25">
        <v>1</v>
      </c>
      <c r="AB16" s="7">
        <v>4.7093928294935132</v>
      </c>
      <c r="AC16" s="24">
        <v>3</v>
      </c>
      <c r="AD16" s="25">
        <v>5.9116236722306539</v>
      </c>
      <c r="AE16" s="25">
        <v>9.2481435643564343</v>
      </c>
      <c r="AF16" s="25">
        <v>5.2749999999999995</v>
      </c>
      <c r="AG16" s="25">
        <v>5.3903753993610222</v>
      </c>
      <c r="AH16" s="25">
        <v>4.9749999999999996</v>
      </c>
      <c r="AI16" s="7">
        <v>3.349411550170192</v>
      </c>
      <c r="AJ16" s="24">
        <v>4</v>
      </c>
      <c r="AK16" s="25">
        <v>1</v>
      </c>
      <c r="AL16" s="25">
        <v>5.7562869822485219</v>
      </c>
      <c r="AM16" s="25">
        <v>3.7871621621621623</v>
      </c>
      <c r="AN16" s="25">
        <v>3</v>
      </c>
      <c r="AO16" s="25">
        <v>1.6494894576316135</v>
      </c>
      <c r="AP16" s="25">
        <v>1</v>
      </c>
      <c r="AQ16" s="7">
        <v>2.9514062029802512</v>
      </c>
      <c r="AR16" s="24">
        <v>3</v>
      </c>
      <c r="AS16" s="25">
        <v>3.614107883817427</v>
      </c>
      <c r="AT16" s="25">
        <v>1.989399293286219</v>
      </c>
      <c r="AU16" s="25">
        <v>4.6169711255156161</v>
      </c>
      <c r="AV16" s="25">
        <v>1.8741721854304636</v>
      </c>
      <c r="AW16" s="25">
        <v>1.2417462704768099</v>
      </c>
      <c r="AX16" s="25">
        <v>4.339999999999999</v>
      </c>
      <c r="AY16" s="25">
        <v>2.6432900831969763</v>
      </c>
      <c r="AZ16" s="7">
        <v>3.190743084185462</v>
      </c>
      <c r="BA16" s="24">
        <v>2</v>
      </c>
      <c r="BB16" s="25">
        <v>5.1719853980216675</v>
      </c>
      <c r="BC16" s="25">
        <v>1</v>
      </c>
      <c r="BD16" s="25">
        <v>7.9919588080631021</v>
      </c>
      <c r="BE16" s="25">
        <v>3.3620004673989241</v>
      </c>
      <c r="BF16" s="4" t="s">
        <v>3</v>
      </c>
      <c r="BG16" s="7">
        <v>4.3311244540320777</v>
      </c>
      <c r="BH16" s="4">
        <v>40</v>
      </c>
      <c r="BI16" s="5" t="str">
        <f t="shared" si="2"/>
        <v>|||||||||||||||||</v>
      </c>
      <c r="BJ16" s="4" t="s">
        <v>3</v>
      </c>
      <c r="BK16" s="7">
        <v>4.1484676716553128</v>
      </c>
      <c r="BL16" s="24">
        <v>3</v>
      </c>
      <c r="BM16" s="25">
        <v>5.5166587565258656</v>
      </c>
      <c r="BN16" s="25">
        <v>5.0592592592592585</v>
      </c>
      <c r="BO16" s="25">
        <v>3.6136555589680546</v>
      </c>
      <c r="BP16" s="25">
        <v>6.8789237668161434</v>
      </c>
      <c r="BQ16" s="25">
        <v>1.88</v>
      </c>
      <c r="BR16" s="25">
        <v>5.1103828906519491</v>
      </c>
      <c r="BS16" s="25">
        <v>9.0196671709531024</v>
      </c>
      <c r="BT16" s="7">
        <v>3.5421825497583606</v>
      </c>
      <c r="BU16" s="24">
        <v>3</v>
      </c>
      <c r="BV16" s="25">
        <v>3.2090909090909081</v>
      </c>
      <c r="BW16" s="25">
        <v>1.8229317851959337</v>
      </c>
      <c r="BX16" s="25">
        <v>3.9932310469314096</v>
      </c>
      <c r="BY16" s="25">
        <v>4.78</v>
      </c>
      <c r="BZ16" s="25">
        <v>2.467032967032968</v>
      </c>
      <c r="CA16" s="25">
        <v>8.2339038888491025</v>
      </c>
      <c r="CB16" s="7">
        <v>4.7424565894790058</v>
      </c>
      <c r="CC16" s="24">
        <v>3</v>
      </c>
      <c r="CD16" s="25">
        <v>2.8692307692307697</v>
      </c>
      <c r="CE16" s="25">
        <v>6.0924556213017746</v>
      </c>
      <c r="CF16" s="25">
        <v>7.1267605633802811</v>
      </c>
      <c r="CG16" s="25">
        <v>8.8333333333333339</v>
      </c>
      <c r="CH16" s="25">
        <v>3.9876987865019125</v>
      </c>
      <c r="CI16" s="25">
        <v>10</v>
      </c>
      <c r="CJ16" s="7">
        <v>4.1517659454658142</v>
      </c>
      <c r="CK16" s="24">
        <v>4</v>
      </c>
      <c r="CL16" s="25">
        <v>3.3233301064859635</v>
      </c>
      <c r="CM16" s="25">
        <v>6.2369337979094066</v>
      </c>
      <c r="CN16" s="25">
        <v>4.1793478260869579</v>
      </c>
      <c r="CO16" s="25">
        <v>3.0463404071026412</v>
      </c>
      <c r="CP16" s="25">
        <v>4.7317073170731714</v>
      </c>
      <c r="CQ16" s="7">
        <v>4.4281806565815449</v>
      </c>
      <c r="CR16" s="24">
        <v>4</v>
      </c>
      <c r="CS16" s="25">
        <v>3.9799896049896049</v>
      </c>
      <c r="CT16" s="25">
        <v>3.0457872478854915</v>
      </c>
      <c r="CU16" s="25">
        <v>7.5433070866141732</v>
      </c>
      <c r="CV16" s="7">
        <v>6.1397419140516973</v>
      </c>
      <c r="CW16" s="24">
        <v>5</v>
      </c>
      <c r="CX16" s="25">
        <v>5.75</v>
      </c>
      <c r="CY16" s="25">
        <v>6.2243902439024383</v>
      </c>
      <c r="CZ16" s="25">
        <v>8.1624129930394442</v>
      </c>
      <c r="DA16" s="25">
        <v>8.981132075471697</v>
      </c>
      <c r="DB16" s="7">
        <v>4.6878170717319492</v>
      </c>
      <c r="DC16" s="24">
        <v>5</v>
      </c>
      <c r="DD16" s="25">
        <v>6.3076923076923084</v>
      </c>
      <c r="DE16" s="25">
        <v>2.96875</v>
      </c>
      <c r="DF16" s="25">
        <v>3.8504601226993866</v>
      </c>
      <c r="DG16" s="7">
        <v>2.808383233532934</v>
      </c>
      <c r="DH16" s="24">
        <v>3</v>
      </c>
      <c r="DI16" s="25">
        <v>2.6167664670658679</v>
      </c>
      <c r="DJ16" s="4" t="s">
        <v>3</v>
      </c>
      <c r="DK16" s="7">
        <v>4.546030622395131</v>
      </c>
      <c r="DL16" s="4">
        <v>35</v>
      </c>
      <c r="DM16" s="5" t="str">
        <f t="shared" si="3"/>
        <v>||||||||||||||||||</v>
      </c>
      <c r="DN16" s="4" t="s">
        <v>3</v>
      </c>
      <c r="DO16" s="7">
        <v>4.2461557049887952</v>
      </c>
      <c r="DP16" s="24">
        <v>4</v>
      </c>
      <c r="DQ16" s="25">
        <v>6.587589073634204</v>
      </c>
      <c r="DR16" s="25">
        <v>5.8843416370106763</v>
      </c>
      <c r="DS16" s="25">
        <v>2.5633000000000008</v>
      </c>
      <c r="DT16" s="25">
        <v>2.6746835443037975</v>
      </c>
      <c r="DU16" s="25">
        <v>5.5449999999999999</v>
      </c>
      <c r="DV16" s="25">
        <v>3.2799197990366666</v>
      </c>
      <c r="DW16" s="25">
        <v>6.5169926980978987</v>
      </c>
      <c r="DX16" s="25">
        <v>2.9624941627546884</v>
      </c>
      <c r="DY16" s="25">
        <v>4.4164817749603804</v>
      </c>
      <c r="DZ16" s="7">
        <v>4.8459055398014677</v>
      </c>
      <c r="EA16" s="24">
        <v>4</v>
      </c>
      <c r="EB16" s="25">
        <v>5.1278195488721803</v>
      </c>
      <c r="EC16" s="25">
        <v>6.2558026103336921</v>
      </c>
      <c r="ED16" s="4" t="s">
        <v>3</v>
      </c>
      <c r="EE16" s="10">
        <v>6.9666666666666668</v>
      </c>
      <c r="EF16" s="4">
        <v>26</v>
      </c>
      <c r="EG16" s="11" t="str">
        <f t="shared" si="4"/>
        <v>|||||||||||||||||||||||||||</v>
      </c>
      <c r="EH16" s="4" t="s">
        <v>3</v>
      </c>
      <c r="EI16" s="12">
        <v>7.2</v>
      </c>
      <c r="EJ16" s="24">
        <v>10</v>
      </c>
      <c r="EK16" s="24">
        <v>9</v>
      </c>
      <c r="EL16" s="24">
        <v>10</v>
      </c>
      <c r="EM16" s="24">
        <v>5</v>
      </c>
      <c r="EN16" s="24">
        <v>2</v>
      </c>
      <c r="EO16" s="12">
        <v>7</v>
      </c>
      <c r="EP16" s="24">
        <v>7</v>
      </c>
      <c r="EQ16" s="24">
        <v>5</v>
      </c>
      <c r="ER16" s="24">
        <v>9</v>
      </c>
      <c r="ES16" s="12">
        <v>6.6666666666666661</v>
      </c>
      <c r="ET16" s="24">
        <v>6</v>
      </c>
      <c r="EU16" s="24">
        <v>10</v>
      </c>
      <c r="EV16" s="24">
        <v>4</v>
      </c>
      <c r="EW16" s="12">
        <v>7</v>
      </c>
      <c r="EX16" s="24">
        <v>8</v>
      </c>
      <c r="EY16" s="24">
        <v>7</v>
      </c>
      <c r="EZ16" s="24">
        <v>8</v>
      </c>
      <c r="FA16" s="24">
        <v>5</v>
      </c>
      <c r="FC16" s="15">
        <v>5.1316657310282849</v>
      </c>
      <c r="FD16" s="4">
        <v>38</v>
      </c>
      <c r="FE16" s="16" t="str">
        <f t="shared" si="5"/>
        <v>||||||||||||||||||||</v>
      </c>
      <c r="FF16" s="4" t="s">
        <v>3</v>
      </c>
      <c r="FG16" s="18">
        <v>4.2437037037037042</v>
      </c>
      <c r="FH16" s="4">
        <v>40</v>
      </c>
      <c r="FI16" s="16" t="str">
        <f t="shared" si="6"/>
        <v>||||||||||||||||</v>
      </c>
      <c r="FJ16" s="4" t="s">
        <v>3</v>
      </c>
      <c r="FK16" s="18">
        <v>5.5</v>
      </c>
      <c r="FL16" s="24">
        <v>5</v>
      </c>
      <c r="FM16" s="24">
        <v>6</v>
      </c>
      <c r="FN16" s="18">
        <v>5.6</v>
      </c>
      <c r="FO16" s="24">
        <v>6</v>
      </c>
      <c r="FP16" s="24">
        <v>7</v>
      </c>
      <c r="FQ16" s="24">
        <v>5</v>
      </c>
      <c r="FR16" s="24">
        <v>4</v>
      </c>
      <c r="FS16" s="24">
        <v>6</v>
      </c>
      <c r="FT16" s="24" t="s">
        <v>244</v>
      </c>
      <c r="FU16" s="18">
        <v>1.3333333333333333</v>
      </c>
      <c r="FV16" s="24">
        <v>2</v>
      </c>
      <c r="FW16" s="24">
        <v>1</v>
      </c>
      <c r="FX16" s="24">
        <v>1</v>
      </c>
      <c r="FY16" s="24" t="s">
        <v>244</v>
      </c>
      <c r="FZ16" s="18">
        <v>2</v>
      </c>
      <c r="GA16" s="24">
        <v>2</v>
      </c>
      <c r="GB16" s="18">
        <v>2</v>
      </c>
      <c r="GC16" s="24">
        <v>2</v>
      </c>
      <c r="GD16" s="18">
        <v>4.4444444444444446</v>
      </c>
      <c r="GE16" s="24">
        <v>4</v>
      </c>
      <c r="GF16" s="24">
        <v>6</v>
      </c>
      <c r="GG16" s="24">
        <v>6</v>
      </c>
      <c r="GH16" s="24">
        <v>8</v>
      </c>
      <c r="GI16" s="24">
        <v>3</v>
      </c>
      <c r="GJ16" s="24">
        <v>3</v>
      </c>
      <c r="GK16" s="24">
        <v>2</v>
      </c>
      <c r="GL16" s="24" t="s">
        <v>244</v>
      </c>
      <c r="GM16" s="18">
        <v>4.5</v>
      </c>
      <c r="GN16" s="24">
        <v>6</v>
      </c>
      <c r="GO16" s="24">
        <v>3</v>
      </c>
      <c r="GP16" s="18">
        <v>5.5</v>
      </c>
      <c r="GQ16" s="24">
        <v>5</v>
      </c>
      <c r="GR16" s="24">
        <v>6</v>
      </c>
      <c r="GS16" s="4" t="s">
        <v>3</v>
      </c>
      <c r="GT16" s="18">
        <v>6.0196277583528657</v>
      </c>
      <c r="GU16" s="4">
        <v>29</v>
      </c>
      <c r="GV16" s="16" t="str">
        <f t="shared" si="7"/>
        <v>||||||||||||||||||||||||</v>
      </c>
      <c r="GW16" s="4" t="s">
        <v>3</v>
      </c>
      <c r="GX16" s="18">
        <v>4.7033893246521501</v>
      </c>
      <c r="GY16" s="24">
        <v>5</v>
      </c>
      <c r="GZ16" s="24" t="s">
        <v>244</v>
      </c>
      <c r="HA16" s="25">
        <v>3.8621375856615709</v>
      </c>
      <c r="HB16" s="25">
        <v>5.2480303882948789</v>
      </c>
      <c r="HC16" s="18">
        <v>8.1999999999999993</v>
      </c>
      <c r="HD16" s="24">
        <v>6</v>
      </c>
      <c r="HE16" s="24">
        <v>10</v>
      </c>
      <c r="HF16" s="24">
        <v>9</v>
      </c>
      <c r="HG16" s="24">
        <v>9</v>
      </c>
      <c r="HH16" s="24">
        <v>7</v>
      </c>
      <c r="HI16" s="18">
        <v>3.6835767508519588</v>
      </c>
      <c r="HJ16" s="24">
        <v>5</v>
      </c>
      <c r="HK16" s="25">
        <v>2.8154968626878736</v>
      </c>
      <c r="HL16" s="25">
        <v>3.2352333898680037</v>
      </c>
      <c r="HM16" s="18">
        <v>4.6666666666666661</v>
      </c>
      <c r="HN16" s="24">
        <v>5</v>
      </c>
      <c r="HO16" s="24">
        <v>4</v>
      </c>
      <c r="HP16" s="24">
        <v>5</v>
      </c>
      <c r="HQ16" s="18">
        <v>6.9999999999999991</v>
      </c>
      <c r="HR16" s="24">
        <v>5</v>
      </c>
      <c r="HS16" s="24">
        <v>9</v>
      </c>
      <c r="HT16" s="24" t="s">
        <v>244</v>
      </c>
      <c r="HU16" s="4" t="s">
        <v>3</v>
      </c>
    </row>
    <row r="17" spans="1:229" ht="18" customHeight="1" x14ac:dyDescent="0.25">
      <c r="A17" s="23" t="s">
        <v>216</v>
      </c>
      <c r="B17" s="3">
        <v>5.0203498533271187</v>
      </c>
      <c r="C17" s="4">
        <v>36</v>
      </c>
      <c r="D17" s="5" t="str">
        <f t="shared" si="0"/>
        <v>||||||||||||||||||||</v>
      </c>
      <c r="E17" s="4" t="s">
        <v>3</v>
      </c>
      <c r="F17" s="7">
        <v>4.2250342255570938</v>
      </c>
      <c r="G17" s="4">
        <v>38</v>
      </c>
      <c r="H17" s="5" t="str">
        <f t="shared" si="1"/>
        <v>||||||||||||||||</v>
      </c>
      <c r="I17" s="4" t="s">
        <v>3</v>
      </c>
      <c r="J17" s="7">
        <v>3.7990299041512166</v>
      </c>
      <c r="K17" s="24">
        <v>2</v>
      </c>
      <c r="L17" s="25">
        <v>3.9420144398698342</v>
      </c>
      <c r="M17" s="25">
        <v>9.4455445544554451</v>
      </c>
      <c r="N17" s="25">
        <v>4.4866684266103478</v>
      </c>
      <c r="O17" s="25">
        <v>5.4093601895734595</v>
      </c>
      <c r="P17" s="25">
        <v>5.5343406593406606</v>
      </c>
      <c r="Q17" s="25">
        <v>4.7704305799648505</v>
      </c>
      <c r="R17" s="7">
        <v>4.0910225619590239</v>
      </c>
      <c r="S17" s="24">
        <v>4</v>
      </c>
      <c r="T17" s="25">
        <v>4.5680473372781067</v>
      </c>
      <c r="U17" s="25">
        <v>4.983108108108107</v>
      </c>
      <c r="V17" s="25">
        <v>3.8259187620889747</v>
      </c>
      <c r="W17" s="25">
        <v>2.3913894324853224</v>
      </c>
      <c r="X17" s="25">
        <v>3.9327395577395587</v>
      </c>
      <c r="Y17" s="25">
        <v>3.5616259604020803</v>
      </c>
      <c r="Z17" s="25">
        <v>6.4827586206896548</v>
      </c>
      <c r="AA17" s="25">
        <v>3.7107732125525716</v>
      </c>
      <c r="AB17" s="7">
        <v>4.7344216072895424</v>
      </c>
      <c r="AC17" s="24">
        <v>3</v>
      </c>
      <c r="AD17" s="25">
        <v>3.9056752655538691</v>
      </c>
      <c r="AE17" s="25">
        <v>6.346534653465346</v>
      </c>
      <c r="AF17" s="25">
        <v>6.85</v>
      </c>
      <c r="AG17" s="25">
        <v>7.4606629392971255</v>
      </c>
      <c r="AH17" s="25">
        <v>9.4749999999999996</v>
      </c>
      <c r="AI17" s="7">
        <v>4.0844611246561087</v>
      </c>
      <c r="AJ17" s="24">
        <v>3</v>
      </c>
      <c r="AK17" s="25">
        <v>4.6662313719465356</v>
      </c>
      <c r="AL17" s="25">
        <v>6.5750739644970411</v>
      </c>
      <c r="AM17" s="25">
        <v>3.3614864864864868</v>
      </c>
      <c r="AN17" s="25">
        <v>6</v>
      </c>
      <c r="AO17" s="25">
        <v>6.493500293632902</v>
      </c>
      <c r="AP17" s="25">
        <v>3.9172413793103438</v>
      </c>
      <c r="AQ17" s="7">
        <v>3.8039976942611955</v>
      </c>
      <c r="AR17" s="24">
        <v>4</v>
      </c>
      <c r="AS17" s="25">
        <v>4.4356846473029048</v>
      </c>
      <c r="AT17" s="25">
        <v>3.2614840989399294</v>
      </c>
      <c r="AU17" s="25">
        <v>4.3305833824395998</v>
      </c>
      <c r="AV17" s="25">
        <v>5.7682119205298017</v>
      </c>
      <c r="AW17" s="25">
        <v>1.7820169911792205</v>
      </c>
      <c r="AX17" s="25">
        <v>3.7199999999999989</v>
      </c>
      <c r="AY17" s="25">
        <v>1.9579866792652854</v>
      </c>
      <c r="AZ17" s="7">
        <v>4.8372724610254787</v>
      </c>
      <c r="BA17" s="24">
        <v>4</v>
      </c>
      <c r="BB17" s="25">
        <v>5.8205958549222814</v>
      </c>
      <c r="BC17" s="25">
        <v>1</v>
      </c>
      <c r="BD17" s="25">
        <v>7.3498904469763353</v>
      </c>
      <c r="BE17" s="25">
        <v>8.5276933863052111</v>
      </c>
      <c r="BF17" s="4" t="s">
        <v>3</v>
      </c>
      <c r="BG17" s="7">
        <v>4.5564891452517333</v>
      </c>
      <c r="BH17" s="4">
        <v>36</v>
      </c>
      <c r="BI17" s="5" t="str">
        <f t="shared" si="2"/>
        <v>||||||||||||||||||</v>
      </c>
      <c r="BJ17" s="4" t="s">
        <v>3</v>
      </c>
      <c r="BK17" s="7">
        <v>4.987431339491458</v>
      </c>
      <c r="BL17" s="24">
        <v>4</v>
      </c>
      <c r="BM17" s="25">
        <v>7.6079734219269097</v>
      </c>
      <c r="BN17" s="25">
        <v>4.3481481481481481</v>
      </c>
      <c r="BO17" s="25">
        <v>5.0627495393120396</v>
      </c>
      <c r="BP17" s="25">
        <v>3.4887892376681613</v>
      </c>
      <c r="BQ17" s="25">
        <v>8.76</v>
      </c>
      <c r="BR17" s="25">
        <v>5.933080372542257</v>
      </c>
      <c r="BS17" s="25">
        <v>6.6232980332829037</v>
      </c>
      <c r="BT17" s="7">
        <v>4.8915130446688417</v>
      </c>
      <c r="BU17" s="24">
        <v>5</v>
      </c>
      <c r="BV17" s="25">
        <v>6.2363636363636363</v>
      </c>
      <c r="BW17" s="25">
        <v>4.0435413642960798</v>
      </c>
      <c r="BX17" s="25">
        <v>5.975180505415163</v>
      </c>
      <c r="BY17" s="25">
        <v>2.5839999999999996</v>
      </c>
      <c r="BZ17" s="25">
        <v>2.7802197802197819</v>
      </c>
      <c r="CA17" s="25">
        <v>7.078851249731434</v>
      </c>
      <c r="CB17" s="7">
        <v>4.6344509475810636</v>
      </c>
      <c r="CC17" s="24">
        <v>4</v>
      </c>
      <c r="CD17" s="25">
        <v>6.6596153846153845</v>
      </c>
      <c r="CE17" s="25">
        <v>3.4297337278106466</v>
      </c>
      <c r="CF17" s="25">
        <v>5.9436619718309851</v>
      </c>
      <c r="CG17" s="25">
        <v>5.8333333333333339</v>
      </c>
      <c r="CH17" s="25">
        <v>4.141297722613178</v>
      </c>
      <c r="CI17" s="25">
        <v>5.6057692307692299</v>
      </c>
      <c r="CJ17" s="7">
        <v>4.3873309412520562</v>
      </c>
      <c r="CK17" s="24">
        <v>4</v>
      </c>
      <c r="CL17" s="25">
        <v>1.9293320425943854</v>
      </c>
      <c r="CM17" s="25">
        <v>6.0801393728222992</v>
      </c>
      <c r="CN17" s="25">
        <v>4.1793478260869579</v>
      </c>
      <c r="CO17" s="25">
        <v>5.4161974880900825</v>
      </c>
      <c r="CP17" s="25">
        <v>6.2682926829268277</v>
      </c>
      <c r="CQ17" s="7">
        <v>5.0884983320342876</v>
      </c>
      <c r="CR17" s="24">
        <v>4</v>
      </c>
      <c r="CS17" s="25">
        <v>4.2190748440748438</v>
      </c>
      <c r="CT17" s="25">
        <v>4.9166395575797006</v>
      </c>
      <c r="CU17" s="25">
        <v>9.3952755905511811</v>
      </c>
      <c r="CV17" s="7">
        <v>5.9326101460873426</v>
      </c>
      <c r="CW17" s="24">
        <v>5</v>
      </c>
      <c r="CX17" s="25">
        <v>7.7499999999999982</v>
      </c>
      <c r="CY17" s="25">
        <v>5.6097560975609753</v>
      </c>
      <c r="CZ17" s="25">
        <v>9.8747099767981439</v>
      </c>
      <c r="DA17" s="25">
        <v>4.2264150943396235</v>
      </c>
      <c r="DB17" s="7">
        <v>3.9372640396413399</v>
      </c>
      <c r="DC17" s="24">
        <v>4</v>
      </c>
      <c r="DD17" s="25">
        <v>6.5384615384615383</v>
      </c>
      <c r="DE17" s="25">
        <v>1</v>
      </c>
      <c r="DF17" s="25">
        <v>4.0851226993865026</v>
      </c>
      <c r="DG17" s="7">
        <v>2.5928143712574849</v>
      </c>
      <c r="DH17" s="24">
        <v>3</v>
      </c>
      <c r="DI17" s="25">
        <v>2.1856287425149699</v>
      </c>
      <c r="DJ17" s="4" t="s">
        <v>3</v>
      </c>
      <c r="DK17" s="7">
        <v>6.279526189172528</v>
      </c>
      <c r="DL17" s="4">
        <v>12</v>
      </c>
      <c r="DM17" s="5" t="str">
        <f t="shared" si="3"/>
        <v>|||||||||||||||||||||||||</v>
      </c>
      <c r="DN17" s="4" t="s">
        <v>3</v>
      </c>
      <c r="DO17" s="7">
        <v>5.5957812198412888</v>
      </c>
      <c r="DP17" s="24">
        <v>6</v>
      </c>
      <c r="DQ17" s="25">
        <v>5.4118171021377668</v>
      </c>
      <c r="DR17" s="25">
        <v>7.5858540925266897</v>
      </c>
      <c r="DS17" s="25">
        <v>1.555299999999999</v>
      </c>
      <c r="DT17" s="25">
        <v>3.5518987341772155</v>
      </c>
      <c r="DU17" s="25">
        <v>6.5912500000000005</v>
      </c>
      <c r="DV17" s="25">
        <v>4.4680002765550455</v>
      </c>
      <c r="DW17" s="25">
        <v>6.5169926980978987</v>
      </c>
      <c r="DX17" s="25">
        <v>3.6084007176739501</v>
      </c>
      <c r="DY17" s="25">
        <v>7.4345483359746432</v>
      </c>
      <c r="DZ17" s="7">
        <v>6.9632711585037672</v>
      </c>
      <c r="EA17" s="24">
        <v>5</v>
      </c>
      <c r="EB17" s="25">
        <v>10</v>
      </c>
      <c r="EC17" s="25">
        <v>7.8530846340150697</v>
      </c>
      <c r="ED17" s="4" t="s">
        <v>3</v>
      </c>
      <c r="EE17" s="10">
        <v>5.0250000000000004</v>
      </c>
      <c r="EF17" s="4">
        <v>40</v>
      </c>
      <c r="EG17" s="11" t="str">
        <f t="shared" si="4"/>
        <v>||||||||||||||||||||</v>
      </c>
      <c r="EH17" s="4" t="s">
        <v>3</v>
      </c>
      <c r="EI17" s="12">
        <v>5.6000000000000005</v>
      </c>
      <c r="EJ17" s="24">
        <v>8</v>
      </c>
      <c r="EK17" s="24">
        <v>4</v>
      </c>
      <c r="EL17" s="24">
        <v>7</v>
      </c>
      <c r="EM17" s="24">
        <v>3</v>
      </c>
      <c r="EN17" s="24">
        <v>6</v>
      </c>
      <c r="EO17" s="12">
        <v>5</v>
      </c>
      <c r="EP17" s="24">
        <v>4</v>
      </c>
      <c r="EQ17" s="24">
        <v>5</v>
      </c>
      <c r="ER17" s="24">
        <v>6</v>
      </c>
      <c r="ES17" s="12">
        <v>6</v>
      </c>
      <c r="ET17" s="24">
        <v>6</v>
      </c>
      <c r="EU17" s="24">
        <v>7</v>
      </c>
      <c r="EV17" s="24">
        <v>5</v>
      </c>
      <c r="EW17" s="12">
        <v>3.5</v>
      </c>
      <c r="EX17" s="24">
        <v>3</v>
      </c>
      <c r="EY17" s="24">
        <v>5</v>
      </c>
      <c r="EZ17" s="24">
        <v>2</v>
      </c>
      <c r="FA17" s="24">
        <v>4</v>
      </c>
      <c r="FC17" s="15">
        <v>5.3167558589485804</v>
      </c>
      <c r="FD17" s="4">
        <v>37</v>
      </c>
      <c r="FE17" s="16" t="str">
        <f t="shared" si="5"/>
        <v>|||||||||||||||||||||</v>
      </c>
      <c r="FF17" s="4" t="s">
        <v>3</v>
      </c>
      <c r="FG17" s="18">
        <v>5.1407407407407408</v>
      </c>
      <c r="FH17" s="4">
        <v>33</v>
      </c>
      <c r="FI17" s="16" t="str">
        <f t="shared" si="6"/>
        <v>||||||||||||||||||||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7.9999999999999991</v>
      </c>
      <c r="FO17" s="24">
        <v>9</v>
      </c>
      <c r="FP17" s="24">
        <v>10</v>
      </c>
      <c r="FQ17" s="24">
        <v>6</v>
      </c>
      <c r="FR17" s="24">
        <v>5</v>
      </c>
      <c r="FS17" s="24">
        <v>10</v>
      </c>
      <c r="FT17" s="24" t="s">
        <v>244</v>
      </c>
      <c r="FU17" s="18">
        <v>2.6666666666666665</v>
      </c>
      <c r="FV17" s="24">
        <v>4</v>
      </c>
      <c r="FW17" s="24">
        <v>2</v>
      </c>
      <c r="FX17" s="24">
        <v>2</v>
      </c>
      <c r="FY17" s="24" t="s">
        <v>244</v>
      </c>
      <c r="FZ17" s="18">
        <v>2</v>
      </c>
      <c r="GA17" s="24">
        <v>2</v>
      </c>
      <c r="GB17" s="18">
        <v>10</v>
      </c>
      <c r="GC17" s="24">
        <v>10</v>
      </c>
      <c r="GD17" s="18">
        <v>5.8888888888888884</v>
      </c>
      <c r="GE17" s="24">
        <v>5</v>
      </c>
      <c r="GF17" s="24">
        <v>10</v>
      </c>
      <c r="GG17" s="24">
        <v>10</v>
      </c>
      <c r="GH17" s="24">
        <v>10</v>
      </c>
      <c r="GI17" s="24">
        <v>2</v>
      </c>
      <c r="GJ17" s="24">
        <v>3</v>
      </c>
      <c r="GK17" s="24">
        <v>3</v>
      </c>
      <c r="GL17" s="24" t="s">
        <v>244</v>
      </c>
      <c r="GM17" s="18">
        <v>3</v>
      </c>
      <c r="GN17" s="24">
        <v>3</v>
      </c>
      <c r="GO17" s="24">
        <v>3</v>
      </c>
      <c r="GP17" s="18">
        <v>6</v>
      </c>
      <c r="GQ17" s="24">
        <v>10</v>
      </c>
      <c r="GR17" s="24">
        <v>2</v>
      </c>
      <c r="GS17" s="4" t="s">
        <v>3</v>
      </c>
      <c r="GT17" s="18">
        <v>5.492770977156419</v>
      </c>
      <c r="GU17" s="4">
        <v>33</v>
      </c>
      <c r="GV17" s="16" t="str">
        <f t="shared" si="7"/>
        <v>|||||||||||||||||||||</v>
      </c>
      <c r="GW17" s="4" t="s">
        <v>3</v>
      </c>
      <c r="GX17" s="18">
        <v>4.4363133839755475</v>
      </c>
      <c r="GY17" s="24">
        <v>3</v>
      </c>
      <c r="GZ17" s="24" t="s">
        <v>244</v>
      </c>
      <c r="HA17" s="25">
        <v>4.8190695835529782</v>
      </c>
      <c r="HB17" s="25">
        <v>5.4898705683736626</v>
      </c>
      <c r="HC17" s="18">
        <v>5.8</v>
      </c>
      <c r="HD17" s="24">
        <v>5</v>
      </c>
      <c r="HE17" s="24">
        <v>6</v>
      </c>
      <c r="HF17" s="24">
        <v>5</v>
      </c>
      <c r="HG17" s="24">
        <v>9</v>
      </c>
      <c r="HH17" s="24">
        <v>4</v>
      </c>
      <c r="HI17" s="18">
        <v>3.8028743826335889</v>
      </c>
      <c r="HJ17" s="24">
        <v>5</v>
      </c>
      <c r="HK17" s="25">
        <v>3.5397344228804895</v>
      </c>
      <c r="HL17" s="25">
        <v>2.8688887250202786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8</v>
      </c>
      <c r="HR17" s="24">
        <v>6</v>
      </c>
      <c r="HS17" s="24">
        <v>10</v>
      </c>
      <c r="HT17" s="24" t="s">
        <v>244</v>
      </c>
      <c r="HU17" s="4" t="s">
        <v>3</v>
      </c>
    </row>
    <row r="18" spans="1:229" ht="18" customHeight="1" x14ac:dyDescent="0.25">
      <c r="A18" s="23" t="s">
        <v>217</v>
      </c>
      <c r="B18" s="3">
        <v>6.5300737925605983</v>
      </c>
      <c r="C18" s="4">
        <v>12</v>
      </c>
      <c r="D18" s="5" t="str">
        <f t="shared" si="0"/>
        <v>||||||||||||||||||||||||||</v>
      </c>
      <c r="E18" s="4" t="s">
        <v>3</v>
      </c>
      <c r="F18" s="7">
        <v>6.6981026109823425</v>
      </c>
      <c r="G18" s="4">
        <v>10</v>
      </c>
      <c r="H18" s="5" t="str">
        <f t="shared" si="1"/>
        <v>||||||||||||||||||||||||||</v>
      </c>
      <c r="I18" s="4" t="s">
        <v>3</v>
      </c>
      <c r="J18" s="7">
        <v>6.2040763793872351</v>
      </c>
      <c r="K18" s="24">
        <v>7</v>
      </c>
      <c r="L18" s="25">
        <v>6.7434474164670837</v>
      </c>
      <c r="M18" s="25">
        <v>6.2970297029702973</v>
      </c>
      <c r="N18" s="25">
        <v>1.8684002111932412</v>
      </c>
      <c r="O18" s="25">
        <v>5.8103080568720378</v>
      </c>
      <c r="P18" s="25">
        <v>5.2431318681318686</v>
      </c>
      <c r="Q18" s="25">
        <v>6.4865992970123028</v>
      </c>
      <c r="R18" s="7">
        <v>7.9749824876515731</v>
      </c>
      <c r="S18" s="24">
        <v>8</v>
      </c>
      <c r="T18" s="25">
        <v>7.0710059171597628</v>
      </c>
      <c r="U18" s="25">
        <v>8.9763513513513509</v>
      </c>
      <c r="V18" s="25">
        <v>7.5396518375241781</v>
      </c>
      <c r="W18" s="25">
        <v>7.9921722113502938</v>
      </c>
      <c r="X18" s="25">
        <v>8.5563714540987217</v>
      </c>
      <c r="Y18" s="25">
        <v>7.060927369632708</v>
      </c>
      <c r="Z18" s="25">
        <v>8.9655172413793096</v>
      </c>
      <c r="AA18" s="25">
        <v>7.437722419928825</v>
      </c>
      <c r="AB18" s="7">
        <v>6.5438453406054702</v>
      </c>
      <c r="AC18" s="24">
        <v>7</v>
      </c>
      <c r="AD18" s="25">
        <v>6.3661305007587261</v>
      </c>
      <c r="AE18" s="25">
        <v>5.5111386138613865</v>
      </c>
      <c r="AF18" s="25">
        <v>6.625</v>
      </c>
      <c r="AG18" s="25">
        <v>6.6914936102236426</v>
      </c>
      <c r="AH18" s="25">
        <v>4.9390000000000001</v>
      </c>
      <c r="AI18" s="7">
        <v>6.4819621556452613</v>
      </c>
      <c r="AJ18" s="24">
        <v>7</v>
      </c>
      <c r="AK18" s="25">
        <v>4.3454447687816868</v>
      </c>
      <c r="AL18" s="25">
        <v>6.5218195266272199</v>
      </c>
      <c r="AM18" s="25">
        <v>3.4729729729729737</v>
      </c>
      <c r="AN18" s="25">
        <v>10</v>
      </c>
      <c r="AO18" s="25">
        <v>5.1674465303957406</v>
      </c>
      <c r="AP18" s="25">
        <v>6.2758620689655169</v>
      </c>
      <c r="AQ18" s="7">
        <v>7.0694174613517822</v>
      </c>
      <c r="AR18" s="24">
        <v>8</v>
      </c>
      <c r="AS18" s="25">
        <v>8.2448132780082979</v>
      </c>
      <c r="AT18" s="25">
        <v>5.0706713780918724</v>
      </c>
      <c r="AU18" s="25">
        <v>8.5309369475545083</v>
      </c>
      <c r="AV18" s="25">
        <v>5.6490066225165574</v>
      </c>
      <c r="AW18" s="25">
        <v>3.9553920572334458</v>
      </c>
      <c r="AX18" s="25">
        <v>7.3599999999999994</v>
      </c>
      <c r="AY18" s="25">
        <v>4.1610241755202697</v>
      </c>
      <c r="AZ18" s="7">
        <v>5.9143318412527339</v>
      </c>
      <c r="BA18" s="24">
        <v>6</v>
      </c>
      <c r="BB18" s="25">
        <v>10</v>
      </c>
      <c r="BC18" s="25">
        <v>5.7740543794521928</v>
      </c>
      <c r="BD18" s="25">
        <v>6.540600350569675</v>
      </c>
      <c r="BE18" s="25">
        <v>1</v>
      </c>
      <c r="BF18" s="4" t="s">
        <v>3</v>
      </c>
      <c r="BG18" s="7">
        <v>7.2029469343301891</v>
      </c>
      <c r="BH18" s="4">
        <v>8</v>
      </c>
      <c r="BI18" s="5" t="str">
        <f t="shared" si="2"/>
        <v>||||||||||||||||||||||||||||</v>
      </c>
      <c r="BJ18" s="4" t="s">
        <v>3</v>
      </c>
      <c r="BK18" s="7">
        <v>7.5845735207503537</v>
      </c>
      <c r="BL18" s="24">
        <v>8</v>
      </c>
      <c r="BM18" s="25">
        <v>6.2000949216896064</v>
      </c>
      <c r="BN18" s="25">
        <v>6.3481481481481481</v>
      </c>
      <c r="BO18" s="25">
        <v>4.9169417997542988</v>
      </c>
      <c r="BP18" s="25">
        <v>8.5624599615630999</v>
      </c>
      <c r="BQ18" s="25">
        <v>10</v>
      </c>
      <c r="BR18" s="25">
        <v>5.7902725077612969</v>
      </c>
      <c r="BS18" s="25">
        <v>8.3661119515885041</v>
      </c>
      <c r="BT18" s="7">
        <v>7.2565141631198031</v>
      </c>
      <c r="BU18" s="24">
        <v>7</v>
      </c>
      <c r="BV18" s="25">
        <v>7.9954545454545451</v>
      </c>
      <c r="BW18" s="25">
        <v>8.1451378809869368</v>
      </c>
      <c r="BX18" s="25">
        <v>7.3722924187725631</v>
      </c>
      <c r="BY18" s="25">
        <v>8.1460000000000008</v>
      </c>
      <c r="BZ18" s="25">
        <v>7.0494505494505511</v>
      </c>
      <c r="CA18" s="25">
        <v>6.3698345627730433</v>
      </c>
      <c r="CB18" s="7">
        <v>6.8753985164878095</v>
      </c>
      <c r="CC18" s="24">
        <v>7</v>
      </c>
      <c r="CD18" s="25">
        <v>5.032692307692308</v>
      </c>
      <c r="CE18" s="25">
        <v>6.625</v>
      </c>
      <c r="CF18" s="25">
        <v>8.3943661971830981</v>
      </c>
      <c r="CG18" s="25">
        <v>7.666666666666667</v>
      </c>
      <c r="CH18" s="25">
        <v>6.2956724109270237</v>
      </c>
      <c r="CI18" s="25">
        <v>6.490384615384615</v>
      </c>
      <c r="CJ18" s="7">
        <v>8.4855922951448282</v>
      </c>
      <c r="CK18" s="24">
        <v>9</v>
      </c>
      <c r="CL18" s="25">
        <v>5.8789932236205233</v>
      </c>
      <c r="CM18" s="25">
        <v>9.6864111498257834</v>
      </c>
      <c r="CN18" s="25">
        <v>7.6032608695652177</v>
      </c>
      <c r="CO18" s="25">
        <v>8.0043308791684709</v>
      </c>
      <c r="CP18" s="25">
        <v>8.6829268292682915</v>
      </c>
      <c r="CQ18" s="7">
        <v>7.5838486445609163</v>
      </c>
      <c r="CR18" s="24">
        <v>7</v>
      </c>
      <c r="CS18" s="25">
        <v>8.7097193347193329</v>
      </c>
      <c r="CT18" s="25">
        <v>6.3980969420949894</v>
      </c>
      <c r="CU18" s="25">
        <v>9.3952755905511811</v>
      </c>
      <c r="CV18" s="7">
        <v>7.4827791883728052</v>
      </c>
      <c r="CW18" s="24">
        <v>6</v>
      </c>
      <c r="CX18" s="25">
        <v>9</v>
      </c>
      <c r="CY18" s="25">
        <v>10</v>
      </c>
      <c r="CZ18" s="25">
        <v>7.2018561484918804</v>
      </c>
      <c r="DA18" s="25">
        <v>9.6603773584905657</v>
      </c>
      <c r="DB18" s="7">
        <v>7.7770248348277491</v>
      </c>
      <c r="DC18" s="24">
        <v>8</v>
      </c>
      <c r="DD18" s="25">
        <v>7.9230769230769234</v>
      </c>
      <c r="DE18" s="25">
        <v>8.03125</v>
      </c>
      <c r="DF18" s="25">
        <v>6.7078220858895712</v>
      </c>
      <c r="DG18" s="7">
        <v>4.5778443113772456</v>
      </c>
      <c r="DH18" s="24">
        <v>6</v>
      </c>
      <c r="DI18" s="25">
        <v>3.1556886227544911</v>
      </c>
      <c r="DJ18" s="4" t="s">
        <v>3</v>
      </c>
      <c r="DK18" s="7">
        <v>5.689171832369265</v>
      </c>
      <c r="DL18" s="4">
        <v>25</v>
      </c>
      <c r="DM18" s="5" t="str">
        <f t="shared" si="3"/>
        <v>||||||||||||||||||||||</v>
      </c>
      <c r="DN18" s="4" t="s">
        <v>3</v>
      </c>
      <c r="DO18" s="7">
        <v>6.0692373097262688</v>
      </c>
      <c r="DP18" s="24">
        <v>6</v>
      </c>
      <c r="DQ18" s="25">
        <v>2.082244655581948</v>
      </c>
      <c r="DR18" s="25">
        <v>4.2428825622775799</v>
      </c>
      <c r="DS18" s="25">
        <v>9.8839000000000006</v>
      </c>
      <c r="DT18" s="25">
        <v>10</v>
      </c>
      <c r="DU18" s="25">
        <v>5.3650000000000002</v>
      </c>
      <c r="DV18" s="25">
        <v>4.9608213684865525</v>
      </c>
      <c r="DW18" s="25">
        <v>5.1507256828630661</v>
      </c>
      <c r="DX18" s="25">
        <v>10</v>
      </c>
      <c r="DY18" s="25">
        <v>3.5606973058637088</v>
      </c>
      <c r="DZ18" s="7">
        <v>5.3091063550122612</v>
      </c>
      <c r="EA18" s="24">
        <v>7</v>
      </c>
      <c r="EB18" s="25">
        <v>2.7819548872180451</v>
      </c>
      <c r="EC18" s="25">
        <v>4.4544705328310004</v>
      </c>
      <c r="ED18" s="4" t="s">
        <v>3</v>
      </c>
      <c r="EE18" s="10">
        <v>7.5666666666666664</v>
      </c>
      <c r="EF18" s="4">
        <v>19</v>
      </c>
      <c r="EG18" s="11" t="str">
        <f t="shared" si="4"/>
        <v>||||||||||||||||||||||||||||||</v>
      </c>
      <c r="EH18" s="4" t="s">
        <v>3</v>
      </c>
      <c r="EI18" s="12">
        <v>7.6000000000000005</v>
      </c>
      <c r="EJ18" s="24">
        <v>10</v>
      </c>
      <c r="EK18" s="24">
        <v>7</v>
      </c>
      <c r="EL18" s="24">
        <v>10</v>
      </c>
      <c r="EM18" s="24">
        <v>6</v>
      </c>
      <c r="EN18" s="24">
        <v>5</v>
      </c>
      <c r="EO18" s="12">
        <v>6.6666666666666661</v>
      </c>
      <c r="EP18" s="24">
        <v>7</v>
      </c>
      <c r="EQ18" s="24">
        <v>6</v>
      </c>
      <c r="ER18" s="24">
        <v>7</v>
      </c>
      <c r="ES18" s="12">
        <v>9</v>
      </c>
      <c r="ET18" s="24">
        <v>9</v>
      </c>
      <c r="EU18" s="24">
        <v>10</v>
      </c>
      <c r="EV18" s="24">
        <v>8</v>
      </c>
      <c r="EW18" s="12">
        <v>7</v>
      </c>
      <c r="EX18" s="24">
        <v>9</v>
      </c>
      <c r="EY18" s="24">
        <v>8</v>
      </c>
      <c r="EZ18" s="24">
        <v>4</v>
      </c>
      <c r="FA18" s="24">
        <v>7</v>
      </c>
      <c r="FC18" s="15">
        <v>6.9888891580341177</v>
      </c>
      <c r="FD18" s="4">
        <v>14</v>
      </c>
      <c r="FE18" s="16" t="str">
        <f t="shared" si="5"/>
        <v>|||||||||||||||||||||||||||</v>
      </c>
      <c r="FF18" s="4" t="s">
        <v>3</v>
      </c>
      <c r="FG18" s="18">
        <v>6.17</v>
      </c>
      <c r="FH18" s="4">
        <v>25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6.7999999999999989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 t="s">
        <v>244</v>
      </c>
      <c r="FU18" s="18">
        <v>1.3333333333333333</v>
      </c>
      <c r="FV18" s="24">
        <v>1</v>
      </c>
      <c r="FW18" s="24">
        <v>1</v>
      </c>
      <c r="FX18" s="24">
        <v>2</v>
      </c>
      <c r="FY18" s="24" t="s">
        <v>244</v>
      </c>
      <c r="FZ18" s="18">
        <v>6</v>
      </c>
      <c r="GA18" s="24">
        <v>6</v>
      </c>
      <c r="GB18" s="18">
        <v>6</v>
      </c>
      <c r="GC18" s="24">
        <v>6</v>
      </c>
      <c r="GD18" s="18">
        <v>7.3333333333333321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 t="s">
        <v>244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7.8077783160682346</v>
      </c>
      <c r="GU18" s="4">
        <v>7</v>
      </c>
      <c r="GV18" s="16" t="str">
        <f t="shared" si="7"/>
        <v>|||||||||||||||||||||||||||||||</v>
      </c>
      <c r="GW18" s="4" t="s">
        <v>3</v>
      </c>
      <c r="GX18" s="18">
        <v>7.8553455673032495</v>
      </c>
      <c r="GY18" s="24">
        <v>9</v>
      </c>
      <c r="GZ18" s="24" t="s">
        <v>244</v>
      </c>
      <c r="HA18" s="25">
        <v>6.9160648392198212</v>
      </c>
      <c r="HB18" s="25">
        <v>7.6499718626899265</v>
      </c>
      <c r="HC18" s="18">
        <v>6.8</v>
      </c>
      <c r="HD18" s="24">
        <v>3</v>
      </c>
      <c r="HE18" s="24">
        <v>7</v>
      </c>
      <c r="HF18" s="24">
        <v>9</v>
      </c>
      <c r="HG18" s="24">
        <v>10</v>
      </c>
      <c r="HH18" s="24">
        <v>5</v>
      </c>
      <c r="HI18" s="18">
        <v>4.8182020606060458</v>
      </c>
      <c r="HJ18" s="24">
        <v>7</v>
      </c>
      <c r="HK18" s="25">
        <v>4.3467970232015158</v>
      </c>
      <c r="HL18" s="25">
        <v>3.1078091586166212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 t="s">
        <v>244</v>
      </c>
      <c r="HU18" s="4" t="s">
        <v>3</v>
      </c>
    </row>
    <row r="19" spans="1:229" ht="18" customHeight="1" x14ac:dyDescent="0.25">
      <c r="A19" s="23" t="s">
        <v>218</v>
      </c>
      <c r="B19" s="3">
        <v>5.9248506566465231</v>
      </c>
      <c r="C19" s="4">
        <v>21</v>
      </c>
      <c r="D19" s="5" t="str">
        <f t="shared" si="0"/>
        <v>|||||||||||||||||||||||</v>
      </c>
      <c r="E19" s="4" t="s">
        <v>3</v>
      </c>
      <c r="F19" s="7">
        <v>4.6547570989549456</v>
      </c>
      <c r="G19" s="4">
        <v>33</v>
      </c>
      <c r="H19" s="5" t="str">
        <f t="shared" si="1"/>
        <v>||||||||||||||||||</v>
      </c>
      <c r="I19" s="4" t="s">
        <v>3</v>
      </c>
      <c r="J19" s="7">
        <v>4.9500999159410037</v>
      </c>
      <c r="K19" s="24">
        <v>5</v>
      </c>
      <c r="L19" s="25">
        <v>7.1942390896979242</v>
      </c>
      <c r="M19" s="25">
        <v>7.1089108910891081</v>
      </c>
      <c r="N19" s="25">
        <v>3.4507655755015834</v>
      </c>
      <c r="O19" s="25">
        <v>4.2150473933649293</v>
      </c>
      <c r="P19" s="25">
        <v>3.1442307692307696</v>
      </c>
      <c r="Q19" s="25">
        <v>4.2880052724077338</v>
      </c>
      <c r="R19" s="7">
        <v>4.0572649090441413</v>
      </c>
      <c r="S19" s="24">
        <v>4</v>
      </c>
      <c r="T19" s="25">
        <v>2.5443786982248513</v>
      </c>
      <c r="U19" s="25">
        <v>1.7094594594594597</v>
      </c>
      <c r="V19" s="25">
        <v>3.8027079303675047</v>
      </c>
      <c r="W19" s="25">
        <v>2.6731898238747558</v>
      </c>
      <c r="X19" s="25">
        <v>4.6564384632566451</v>
      </c>
      <c r="Y19" s="25">
        <v>6.5848171230365748</v>
      </c>
      <c r="Z19" s="25">
        <v>7.1034482758620685</v>
      </c>
      <c r="AA19" s="25">
        <v>3.8417987706243935</v>
      </c>
      <c r="AB19" s="7">
        <v>6.3241973506387135</v>
      </c>
      <c r="AC19" s="24">
        <v>6</v>
      </c>
      <c r="AD19" s="25">
        <v>8.9336570561456767</v>
      </c>
      <c r="AE19" s="25">
        <v>4.0074257425742577</v>
      </c>
      <c r="AF19" s="25">
        <v>8.3125</v>
      </c>
      <c r="AG19" s="25">
        <v>7.1587460063897783</v>
      </c>
      <c r="AH19" s="25">
        <v>4.6749999999999998</v>
      </c>
      <c r="AI19" s="7">
        <v>3.5706868832580181</v>
      </c>
      <c r="AJ19" s="24">
        <v>4</v>
      </c>
      <c r="AK19" s="25">
        <v>1.7024120448609636</v>
      </c>
      <c r="AL19" s="25">
        <v>3.7525887573964498</v>
      </c>
      <c r="AM19" s="25">
        <v>3.5641891891891904</v>
      </c>
      <c r="AN19" s="25">
        <v>6</v>
      </c>
      <c r="AO19" s="25">
        <v>2.8290526076496105</v>
      </c>
      <c r="AP19" s="25">
        <v>1</v>
      </c>
      <c r="AQ19" s="7">
        <v>4.7346557227938213</v>
      </c>
      <c r="AR19" s="24">
        <v>5</v>
      </c>
      <c r="AS19" s="25">
        <v>4.21161825726141</v>
      </c>
      <c r="AT19" s="25">
        <v>4.1943462897526498</v>
      </c>
      <c r="AU19" s="25">
        <v>7.4808485562757809</v>
      </c>
      <c r="AV19" s="25">
        <v>1.4768211920529801</v>
      </c>
      <c r="AW19" s="25">
        <v>3.6928661436526973</v>
      </c>
      <c r="AX19" s="25">
        <v>6.0399999999999983</v>
      </c>
      <c r="AY19" s="25">
        <v>4.1886796801179962</v>
      </c>
      <c r="AZ19" s="7">
        <v>4.2916378120539775</v>
      </c>
      <c r="BA19" s="24">
        <v>4</v>
      </c>
      <c r="BB19" s="25">
        <v>6.9482454074422986</v>
      </c>
      <c r="BC19" s="25">
        <v>1</v>
      </c>
      <c r="BD19" s="25">
        <v>7.8389351446099909</v>
      </c>
      <c r="BE19" s="25">
        <v>2.5459219443795273</v>
      </c>
      <c r="BF19" s="4" t="s">
        <v>3</v>
      </c>
      <c r="BG19" s="7">
        <v>6.6412421450153296</v>
      </c>
      <c r="BH19" s="4">
        <v>14</v>
      </c>
      <c r="BI19" s="5" t="str">
        <f t="shared" si="2"/>
        <v>||||||||||||||||||||||||||</v>
      </c>
      <c r="BJ19" s="4" t="s">
        <v>3</v>
      </c>
      <c r="BK19" s="7">
        <v>6.1444329226378107</v>
      </c>
      <c r="BL19" s="24">
        <v>6</v>
      </c>
      <c r="BM19" s="25">
        <v>6.8698623635500704</v>
      </c>
      <c r="BN19" s="25">
        <v>7.3111111111111109</v>
      </c>
      <c r="BO19" s="25">
        <v>7.0639780405405386</v>
      </c>
      <c r="BP19" s="25">
        <v>5.472133247918002</v>
      </c>
      <c r="BQ19" s="25">
        <v>1.8</v>
      </c>
      <c r="BR19" s="25">
        <v>7.9013452914798208</v>
      </c>
      <c r="BS19" s="25">
        <v>7.6036308623298039</v>
      </c>
      <c r="BT19" s="7">
        <v>6.1872451598047258</v>
      </c>
      <c r="BU19" s="24">
        <v>7</v>
      </c>
      <c r="BV19" s="25">
        <v>6.6863636363636365</v>
      </c>
      <c r="BW19" s="25">
        <v>4.4092888243831636</v>
      </c>
      <c r="BX19" s="25">
        <v>5.1953971119133584</v>
      </c>
      <c r="BY19" s="25">
        <v>3.8260000000000005</v>
      </c>
      <c r="BZ19" s="25">
        <v>5.8296703296703303</v>
      </c>
      <c r="CA19" s="25">
        <v>6.3002220153262201</v>
      </c>
      <c r="CB19" s="7">
        <v>5.9340055287633717</v>
      </c>
      <c r="CC19" s="24">
        <v>5</v>
      </c>
      <c r="CD19" s="25">
        <v>6.0192307692307683</v>
      </c>
      <c r="CE19" s="25">
        <v>6.0924556213017746</v>
      </c>
      <c r="CF19" s="25">
        <v>7.1267605633802811</v>
      </c>
      <c r="CG19" s="25">
        <v>7.5</v>
      </c>
      <c r="CH19" s="25">
        <v>7.2292347758630244</v>
      </c>
      <c r="CI19" s="25">
        <v>7.240384615384615</v>
      </c>
      <c r="CJ19" s="7">
        <v>6.9077970116196097</v>
      </c>
      <c r="CK19" s="24">
        <v>7</v>
      </c>
      <c r="CL19" s="25">
        <v>4.5779283639883843</v>
      </c>
      <c r="CM19" s="25">
        <v>8.2282229965156795</v>
      </c>
      <c r="CN19" s="25">
        <v>7.3097826086956523</v>
      </c>
      <c r="CO19" s="25">
        <v>7.4742312689475963</v>
      </c>
      <c r="CP19" s="25">
        <v>6.4878048780487791</v>
      </c>
      <c r="CQ19" s="7">
        <v>6.2784618387929623</v>
      </c>
      <c r="CR19" s="24">
        <v>6</v>
      </c>
      <c r="CS19" s="25">
        <v>5.6016112266112268</v>
      </c>
      <c r="CT19" s="25">
        <v>6.7904196486662318</v>
      </c>
      <c r="CU19" s="25">
        <v>7.278740157480315</v>
      </c>
      <c r="CV19" s="7">
        <v>7.6657912561674975</v>
      </c>
      <c r="CW19" s="24">
        <v>7</v>
      </c>
      <c r="CX19" s="25">
        <v>7.7499999999999982</v>
      </c>
      <c r="CY19" s="25">
        <v>6.7512195121951208</v>
      </c>
      <c r="CZ19" s="25">
        <v>9.1647331786542932</v>
      </c>
      <c r="DA19" s="25">
        <v>9.6603773584905657</v>
      </c>
      <c r="DB19" s="7">
        <v>6.7637004483246814</v>
      </c>
      <c r="DC19" s="24">
        <v>7</v>
      </c>
      <c r="DD19" s="25">
        <v>7.9230769230769234</v>
      </c>
      <c r="DE19" s="25">
        <v>4.9375</v>
      </c>
      <c r="DF19" s="25">
        <v>6.7216257668711652</v>
      </c>
      <c r="DG19" s="7">
        <v>7.2485029940119752</v>
      </c>
      <c r="DH19" s="24">
        <v>8</v>
      </c>
      <c r="DI19" s="25">
        <v>6.4970059880239512</v>
      </c>
      <c r="DJ19" s="4" t="s">
        <v>3</v>
      </c>
      <c r="DK19" s="7">
        <v>6.4785527259692923</v>
      </c>
      <c r="DL19" s="4">
        <v>11</v>
      </c>
      <c r="DM19" s="5" t="str">
        <f t="shared" si="3"/>
        <v>|||||||||||||||||||||||||</v>
      </c>
      <c r="DN19" s="4" t="s">
        <v>3</v>
      </c>
      <c r="DO19" s="7">
        <v>6.4539049743755976</v>
      </c>
      <c r="DP19" s="24">
        <v>7</v>
      </c>
      <c r="DQ19" s="25">
        <v>9.2223871733966742</v>
      </c>
      <c r="DR19" s="25">
        <v>5.0155693950177938</v>
      </c>
      <c r="DS19" s="25">
        <v>10</v>
      </c>
      <c r="DT19" s="25">
        <v>4.8620253164556964</v>
      </c>
      <c r="DU19" s="25">
        <v>4.5324999999999998</v>
      </c>
      <c r="DV19" s="25">
        <v>6.1057592588324772</v>
      </c>
      <c r="DW19" s="25">
        <v>5.5726133597764349</v>
      </c>
      <c r="DX19" s="25">
        <v>2.1820974758522378</v>
      </c>
      <c r="DY19" s="25">
        <v>5.6773375594294766</v>
      </c>
      <c r="DZ19" s="7">
        <v>6.503200477562987</v>
      </c>
      <c r="EA19" s="24">
        <v>7</v>
      </c>
      <c r="EB19" s="25">
        <v>6.030075187969925</v>
      </c>
      <c r="EC19" s="25">
        <v>5.9827267222820231</v>
      </c>
      <c r="ED19" s="4" t="s">
        <v>3</v>
      </c>
      <c r="EE19" s="10">
        <v>8.3416666666666668</v>
      </c>
      <c r="EF19" s="4">
        <v>10</v>
      </c>
      <c r="EG19" s="11" t="str">
        <f t="shared" si="4"/>
        <v>|||||||||||||||||||||||||||||||||</v>
      </c>
      <c r="EH19" s="4" t="s">
        <v>3</v>
      </c>
      <c r="EI19" s="12">
        <v>8.1999999999999993</v>
      </c>
      <c r="EJ19" s="24">
        <v>10</v>
      </c>
      <c r="EK19" s="24">
        <v>9</v>
      </c>
      <c r="EL19" s="24">
        <v>8</v>
      </c>
      <c r="EM19" s="24">
        <v>9</v>
      </c>
      <c r="EN19" s="24">
        <v>5</v>
      </c>
      <c r="EO19" s="12">
        <v>8.6666666666666661</v>
      </c>
      <c r="EP19" s="24">
        <v>10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7.5</v>
      </c>
      <c r="EX19" s="24">
        <v>7</v>
      </c>
      <c r="EY19" s="24">
        <v>9</v>
      </c>
      <c r="EZ19" s="24">
        <v>7</v>
      </c>
      <c r="FA19" s="24">
        <v>7</v>
      </c>
      <c r="FC19" s="15">
        <v>6.6801420945686445</v>
      </c>
      <c r="FD19" s="4">
        <v>19</v>
      </c>
      <c r="FE19" s="16" t="str">
        <f t="shared" si="5"/>
        <v>||||||||||||||||||||||||||</v>
      </c>
      <c r="FF19" s="4" t="s">
        <v>3</v>
      </c>
      <c r="FG19" s="18">
        <v>6.3792592592592587</v>
      </c>
      <c r="FH19" s="4">
        <v>20</v>
      </c>
      <c r="FI19" s="16" t="str">
        <f t="shared" si="6"/>
        <v>|||||||||||||||||||||||||</v>
      </c>
      <c r="FJ19" s="4" t="s">
        <v>3</v>
      </c>
      <c r="FK19" s="18">
        <v>5</v>
      </c>
      <c r="FL19" s="24">
        <v>5</v>
      </c>
      <c r="FM19" s="24">
        <v>5</v>
      </c>
      <c r="FN19" s="18">
        <v>6.7999999999999989</v>
      </c>
      <c r="FO19" s="24">
        <v>6</v>
      </c>
      <c r="FP19" s="24">
        <v>9</v>
      </c>
      <c r="FQ19" s="24">
        <v>5</v>
      </c>
      <c r="FR19" s="24">
        <v>6</v>
      </c>
      <c r="FS19" s="24">
        <v>8</v>
      </c>
      <c r="FT19" s="24" t="s">
        <v>244</v>
      </c>
      <c r="FU19" s="18">
        <v>4.666666666666667</v>
      </c>
      <c r="FV19" s="24">
        <v>5</v>
      </c>
      <c r="FW19" s="24">
        <v>5</v>
      </c>
      <c r="FX19" s="24">
        <v>4</v>
      </c>
      <c r="FY19" s="24" t="s">
        <v>244</v>
      </c>
      <c r="FZ19" s="18">
        <v>4</v>
      </c>
      <c r="GA19" s="24">
        <v>4</v>
      </c>
      <c r="GB19" s="18">
        <v>8</v>
      </c>
      <c r="GC19" s="24">
        <v>8</v>
      </c>
      <c r="GD19" s="18">
        <v>6.4444444444444438</v>
      </c>
      <c r="GE19" s="24">
        <v>7</v>
      </c>
      <c r="GF19" s="24">
        <v>7</v>
      </c>
      <c r="GG19" s="24">
        <v>7</v>
      </c>
      <c r="GH19" s="24">
        <v>5</v>
      </c>
      <c r="GI19" s="24">
        <v>6</v>
      </c>
      <c r="GJ19" s="24">
        <v>5</v>
      </c>
      <c r="GK19" s="24">
        <v>7</v>
      </c>
      <c r="GL19" s="24" t="s">
        <v>244</v>
      </c>
      <c r="GM19" s="18">
        <v>7.5</v>
      </c>
      <c r="GN19" s="24">
        <v>9</v>
      </c>
      <c r="GO19" s="24">
        <v>6</v>
      </c>
      <c r="GP19" s="18">
        <v>6.5</v>
      </c>
      <c r="GQ19" s="24">
        <v>7</v>
      </c>
      <c r="GR19" s="24">
        <v>6</v>
      </c>
      <c r="GS19" s="4" t="s">
        <v>3</v>
      </c>
      <c r="GT19" s="18">
        <v>6.9810249298780302</v>
      </c>
      <c r="GU19" s="4">
        <v>14</v>
      </c>
      <c r="GV19" s="16" t="str">
        <f t="shared" si="7"/>
        <v>|||||||||||||||||||||||||||</v>
      </c>
      <c r="GW19" s="4" t="s">
        <v>3</v>
      </c>
      <c r="GX19" s="18">
        <v>7.3624373857091738</v>
      </c>
      <c r="GY19" s="24">
        <v>9</v>
      </c>
      <c r="GZ19" s="24" t="s">
        <v>244</v>
      </c>
      <c r="HA19" s="25">
        <v>6.8985108065366365</v>
      </c>
      <c r="HB19" s="25">
        <v>6.1888013505908841</v>
      </c>
      <c r="HC19" s="18">
        <v>7.0000000000000009</v>
      </c>
      <c r="HD19" s="24">
        <v>5</v>
      </c>
      <c r="HE19" s="24">
        <v>7</v>
      </c>
      <c r="HF19" s="24">
        <v>7</v>
      </c>
      <c r="HG19" s="24">
        <v>10</v>
      </c>
      <c r="HH19" s="24">
        <v>6</v>
      </c>
      <c r="HI19" s="18">
        <v>5.123324667605897</v>
      </c>
      <c r="HJ19" s="24">
        <v>9</v>
      </c>
      <c r="HK19" s="25">
        <v>4.0426382606157878</v>
      </c>
      <c r="HL19" s="25">
        <v>2.3273357422019023</v>
      </c>
      <c r="HM19" s="18">
        <v>6</v>
      </c>
      <c r="HN19" s="24">
        <v>5</v>
      </c>
      <c r="HO19" s="24">
        <v>7</v>
      </c>
      <c r="HP19" s="24">
        <v>6</v>
      </c>
      <c r="HQ19" s="18">
        <v>8</v>
      </c>
      <c r="HR19" s="24">
        <v>9</v>
      </c>
      <c r="HS19" s="24">
        <v>7</v>
      </c>
      <c r="HT19" s="24" t="s">
        <v>244</v>
      </c>
      <c r="HU19" s="4" t="s">
        <v>3</v>
      </c>
    </row>
    <row r="20" spans="1:229" ht="18" customHeight="1" x14ac:dyDescent="0.25">
      <c r="A20" s="23" t="s">
        <v>219</v>
      </c>
      <c r="B20" s="3">
        <v>5.5542434792342643</v>
      </c>
      <c r="C20" s="4">
        <v>26</v>
      </c>
      <c r="D20" s="5" t="str">
        <f t="shared" si="0"/>
        <v>||||||||||||||||||||||</v>
      </c>
      <c r="E20" s="4" t="s">
        <v>3</v>
      </c>
      <c r="F20" s="7">
        <v>6.5525799626894319</v>
      </c>
      <c r="G20" s="4">
        <v>12</v>
      </c>
      <c r="H20" s="5" t="str">
        <f t="shared" si="1"/>
        <v>||||||||||||||||||||||||||</v>
      </c>
      <c r="I20" s="4" t="s">
        <v>3</v>
      </c>
      <c r="J20" s="7">
        <v>6.5236907147564986</v>
      </c>
      <c r="K20" s="24">
        <v>7</v>
      </c>
      <c r="L20" s="25">
        <v>5.2830698015245572</v>
      </c>
      <c r="M20" s="25">
        <v>9.0693069306930703</v>
      </c>
      <c r="N20" s="25">
        <v>4.082761351636746</v>
      </c>
      <c r="O20" s="25">
        <v>5.1790284360189576</v>
      </c>
      <c r="P20" s="25">
        <v>6.072802197802198</v>
      </c>
      <c r="Q20" s="25">
        <v>6.5973198594024609</v>
      </c>
      <c r="R20" s="7">
        <v>6.5115951157845515</v>
      </c>
      <c r="S20" s="24">
        <v>6</v>
      </c>
      <c r="T20" s="25">
        <v>6.6343195266272188</v>
      </c>
      <c r="U20" s="25">
        <v>9.1993243243243246</v>
      </c>
      <c r="V20" s="25">
        <v>7.5535783365570603</v>
      </c>
      <c r="W20" s="25">
        <v>6.9776908023483362</v>
      </c>
      <c r="X20" s="25">
        <v>5.7339457225820851</v>
      </c>
      <c r="Y20" s="25">
        <v>4.5857595155753703</v>
      </c>
      <c r="Z20" s="25">
        <v>7.5172413793103452</v>
      </c>
      <c r="AA20" s="25">
        <v>7.9836622452280821</v>
      </c>
      <c r="AB20" s="7">
        <v>5.0853435921042234</v>
      </c>
      <c r="AC20" s="24">
        <v>6</v>
      </c>
      <c r="AD20" s="25">
        <v>4.7950227617602446</v>
      </c>
      <c r="AE20" s="25">
        <v>4.2301980198019802</v>
      </c>
      <c r="AF20" s="25">
        <v>5.1625000000000005</v>
      </c>
      <c r="AG20" s="25">
        <v>2.8887779552715651</v>
      </c>
      <c r="AH20" s="25">
        <v>4.375</v>
      </c>
      <c r="AI20" s="7">
        <v>6.2681025820193641</v>
      </c>
      <c r="AJ20" s="24">
        <v>7</v>
      </c>
      <c r="AK20" s="25">
        <v>5.3603472115532336</v>
      </c>
      <c r="AL20" s="25">
        <v>4.8709319526627226</v>
      </c>
      <c r="AM20" s="25">
        <v>4.3851351351351351</v>
      </c>
      <c r="AN20" s="25">
        <v>2</v>
      </c>
      <c r="AO20" s="25">
        <v>7.8421959952260973</v>
      </c>
      <c r="AP20" s="25">
        <v>8.7586206896551726</v>
      </c>
      <c r="AQ20" s="7">
        <v>7.7284640589749705</v>
      </c>
      <c r="AR20" s="24">
        <v>9</v>
      </c>
      <c r="AS20" s="25">
        <v>4.9585062240663902</v>
      </c>
      <c r="AT20" s="25">
        <v>10</v>
      </c>
      <c r="AU20" s="25">
        <v>10</v>
      </c>
      <c r="AV20" s="25">
        <v>4.7748344370860929</v>
      </c>
      <c r="AW20" s="25">
        <v>7.7428478517133446</v>
      </c>
      <c r="AX20" s="25">
        <v>4.4799999999999995</v>
      </c>
      <c r="AY20" s="25">
        <v>3.2423083127837566</v>
      </c>
      <c r="AZ20" s="7">
        <v>7.198283712496985</v>
      </c>
      <c r="BA20" s="24">
        <v>8</v>
      </c>
      <c r="BB20" s="25">
        <v>3.7687823834196887</v>
      </c>
      <c r="BC20" s="25">
        <v>7.9339821410655169</v>
      </c>
      <c r="BD20" s="25">
        <v>4.699583698510077</v>
      </c>
      <c r="BE20" s="25">
        <v>9.1839214769806023</v>
      </c>
      <c r="BF20" s="4" t="s">
        <v>3</v>
      </c>
      <c r="BG20" s="7">
        <v>5.8018668096063584</v>
      </c>
      <c r="BH20" s="4">
        <v>24</v>
      </c>
      <c r="BI20" s="5" t="str">
        <f t="shared" si="2"/>
        <v>|||||||||||||||||||||||</v>
      </c>
      <c r="BJ20" s="4" t="s">
        <v>3</v>
      </c>
      <c r="BK20" s="7">
        <v>6.2123277938364492</v>
      </c>
      <c r="BL20" s="24">
        <v>6</v>
      </c>
      <c r="BM20" s="25">
        <v>7.9483246321784522</v>
      </c>
      <c r="BN20" s="25">
        <v>8.0251851851851832</v>
      </c>
      <c r="BO20" s="25">
        <v>4.2003416769041744</v>
      </c>
      <c r="BP20" s="25">
        <v>6.1870595771941064</v>
      </c>
      <c r="BQ20" s="25">
        <v>5.879999999999999</v>
      </c>
      <c r="BR20" s="25">
        <v>4.2566402207657816</v>
      </c>
      <c r="BS20" s="25">
        <v>8.4750378214826014</v>
      </c>
      <c r="BT20" s="7">
        <v>4.315598300001664</v>
      </c>
      <c r="BU20" s="24">
        <v>4</v>
      </c>
      <c r="BV20" s="25">
        <v>2.3909090909090898</v>
      </c>
      <c r="BW20" s="25">
        <v>5.276632801161103</v>
      </c>
      <c r="BX20" s="25">
        <v>3.4733754512635393</v>
      </c>
      <c r="BY20" s="25">
        <v>5.05</v>
      </c>
      <c r="BZ20" s="25">
        <v>6.7527472527472545</v>
      </c>
      <c r="CA20" s="25">
        <v>4.8435150039389825</v>
      </c>
      <c r="CB20" s="7">
        <v>6.8443294956101841</v>
      </c>
      <c r="CC20" s="24">
        <v>8</v>
      </c>
      <c r="CD20" s="25">
        <v>1.6750000000000007</v>
      </c>
      <c r="CE20" s="25">
        <v>6.625</v>
      </c>
      <c r="CF20" s="25">
        <v>7.1267605633802811</v>
      </c>
      <c r="CG20" s="25">
        <v>8</v>
      </c>
      <c r="CH20" s="25">
        <v>5.3301933839419302</v>
      </c>
      <c r="CI20" s="25">
        <v>5.375</v>
      </c>
      <c r="CJ20" s="7">
        <v>6.5804324725212551</v>
      </c>
      <c r="CK20" s="24">
        <v>6</v>
      </c>
      <c r="CL20" s="25">
        <v>7.5053242981606969</v>
      </c>
      <c r="CM20" s="25">
        <v>8.2909407665505217</v>
      </c>
      <c r="CN20" s="25">
        <v>10</v>
      </c>
      <c r="CO20" s="25">
        <v>2.4226938068427888</v>
      </c>
      <c r="CP20" s="25">
        <v>7.5853658536585371</v>
      </c>
      <c r="CQ20" s="7">
        <v>5.9881023796931405</v>
      </c>
      <c r="CR20" s="24">
        <v>7</v>
      </c>
      <c r="CS20" s="25">
        <v>6.9976611226611212</v>
      </c>
      <c r="CT20" s="25">
        <v>6.930953155497722</v>
      </c>
      <c r="CU20" s="25">
        <v>1</v>
      </c>
      <c r="CV20" s="7">
        <v>6.6218417968145227</v>
      </c>
      <c r="CW20" s="24">
        <v>6</v>
      </c>
      <c r="CX20" s="25">
        <v>9.25</v>
      </c>
      <c r="CY20" s="25">
        <v>6.7512195121951208</v>
      </c>
      <c r="CZ20" s="25">
        <v>8.7470997679814388</v>
      </c>
      <c r="DA20" s="25">
        <v>4.2264150943396235</v>
      </c>
      <c r="DB20" s="7">
        <v>5.8672722982538943</v>
      </c>
      <c r="DC20" s="24">
        <v>7</v>
      </c>
      <c r="DD20" s="25">
        <v>5.384615384615385</v>
      </c>
      <c r="DE20" s="25">
        <v>4.375</v>
      </c>
      <c r="DF20" s="25">
        <v>4.4440184049079754</v>
      </c>
      <c r="DG20" s="7">
        <v>3.9850299401197606</v>
      </c>
      <c r="DH20" s="24">
        <v>6</v>
      </c>
      <c r="DI20" s="25">
        <v>1.9700598802395208</v>
      </c>
      <c r="DJ20" s="4" t="s">
        <v>3</v>
      </c>
      <c r="DK20" s="7">
        <v>4.3082836654070027</v>
      </c>
      <c r="DL20" s="4">
        <v>37</v>
      </c>
      <c r="DM20" s="5" t="str">
        <f t="shared" si="3"/>
        <v>|||||||||||||||||</v>
      </c>
      <c r="DN20" s="4" t="s">
        <v>3</v>
      </c>
      <c r="DO20" s="7">
        <v>5.3966425187839304</v>
      </c>
      <c r="DP20" s="24">
        <v>7</v>
      </c>
      <c r="DQ20" s="25">
        <v>6.2348574821852729</v>
      </c>
      <c r="DR20" s="25">
        <v>5.6961743772241995</v>
      </c>
      <c r="DS20" s="25">
        <v>1.2169000000000008</v>
      </c>
      <c r="DT20" s="25">
        <v>1.2848101265822784</v>
      </c>
      <c r="DU20" s="25">
        <v>3.9671875000000005</v>
      </c>
      <c r="DV20" s="25">
        <v>2.2063331105528796</v>
      </c>
      <c r="DW20" s="25">
        <v>5.1312539439286038</v>
      </c>
      <c r="DX20" s="25">
        <v>2.6068031557991498</v>
      </c>
      <c r="DY20" s="25">
        <v>5.7952456418383527</v>
      </c>
      <c r="DZ20" s="7">
        <v>3.2199248120300754</v>
      </c>
      <c r="EA20" s="24">
        <v>5</v>
      </c>
      <c r="EB20" s="25">
        <v>1.8796992481203021</v>
      </c>
      <c r="EC20" s="25">
        <v>1</v>
      </c>
      <c r="ED20" s="4" t="s">
        <v>3</v>
      </c>
      <c r="EE20" s="10">
        <v>6.9124999999999996</v>
      </c>
      <c r="EF20" s="4">
        <v>29</v>
      </c>
      <c r="EG20" s="11" t="str">
        <f t="shared" si="4"/>
        <v>|||||||||||||||||||||||||||</v>
      </c>
      <c r="EH20" s="4" t="s">
        <v>3</v>
      </c>
      <c r="EI20" s="12">
        <v>7.4</v>
      </c>
      <c r="EJ20" s="24">
        <v>9</v>
      </c>
      <c r="EK20" s="24">
        <v>8</v>
      </c>
      <c r="EL20" s="24">
        <v>9</v>
      </c>
      <c r="EM20" s="24">
        <v>9</v>
      </c>
      <c r="EN20" s="24">
        <v>2</v>
      </c>
      <c r="EO20" s="12">
        <v>7.3333333333333321</v>
      </c>
      <c r="EP20" s="24">
        <v>7</v>
      </c>
      <c r="EQ20" s="24">
        <v>7</v>
      </c>
      <c r="ER20" s="24">
        <v>8</v>
      </c>
      <c r="ES20" s="12">
        <v>5.6666666666666661</v>
      </c>
      <c r="ET20" s="24">
        <v>5</v>
      </c>
      <c r="EU20" s="24">
        <v>7</v>
      </c>
      <c r="EV20" s="24">
        <v>5</v>
      </c>
      <c r="EW20" s="12">
        <v>7.25</v>
      </c>
      <c r="EX20" s="24">
        <v>6</v>
      </c>
      <c r="EY20" s="24">
        <v>8</v>
      </c>
      <c r="EZ20" s="24">
        <v>9</v>
      </c>
      <c r="FA20" s="24">
        <v>6</v>
      </c>
      <c r="FC20" s="15">
        <v>6.7226888846493074</v>
      </c>
      <c r="FD20" s="4">
        <v>17</v>
      </c>
      <c r="FE20" s="16" t="str">
        <f t="shared" si="5"/>
        <v>||||||||||||||||||||||||||</v>
      </c>
      <c r="FF20" s="4" t="s">
        <v>3</v>
      </c>
      <c r="FG20" s="18">
        <v>6.3955555555555552</v>
      </c>
      <c r="FH20" s="4">
        <v>20</v>
      </c>
      <c r="FI20" s="16" t="str">
        <f t="shared" si="6"/>
        <v>|||||||||||||||||||||||||</v>
      </c>
      <c r="FJ20" s="4" t="s">
        <v>3</v>
      </c>
      <c r="FK20" s="18">
        <v>7</v>
      </c>
      <c r="FL20" s="24">
        <v>7</v>
      </c>
      <c r="FM20" s="24">
        <v>7</v>
      </c>
      <c r="FN20" s="18">
        <v>5.6</v>
      </c>
      <c r="FO20" s="24">
        <v>5</v>
      </c>
      <c r="FP20" s="24">
        <v>7</v>
      </c>
      <c r="FQ20" s="24">
        <v>6</v>
      </c>
      <c r="FR20" s="24">
        <v>5</v>
      </c>
      <c r="FS20" s="24">
        <v>5</v>
      </c>
      <c r="FT20" s="24" t="s">
        <v>244</v>
      </c>
      <c r="FU20" s="18">
        <v>2</v>
      </c>
      <c r="FV20" s="24">
        <v>2</v>
      </c>
      <c r="FW20" s="24">
        <v>2</v>
      </c>
      <c r="FX20" s="24">
        <v>2</v>
      </c>
      <c r="FY20" s="24" t="s">
        <v>244</v>
      </c>
      <c r="FZ20" s="18">
        <v>6</v>
      </c>
      <c r="GA20" s="24">
        <v>6</v>
      </c>
      <c r="GB20" s="18">
        <v>7</v>
      </c>
      <c r="GC20" s="24">
        <v>7</v>
      </c>
      <c r="GD20" s="18">
        <v>6.6666666666666661</v>
      </c>
      <c r="GE20" s="24">
        <v>7</v>
      </c>
      <c r="GF20" s="24">
        <v>7</v>
      </c>
      <c r="GG20" s="24">
        <v>7</v>
      </c>
      <c r="GH20" s="24">
        <v>7</v>
      </c>
      <c r="GI20" s="24">
        <v>6</v>
      </c>
      <c r="GJ20" s="24">
        <v>5</v>
      </c>
      <c r="GK20" s="24">
        <v>7</v>
      </c>
      <c r="GL20" s="24" t="s">
        <v>244</v>
      </c>
      <c r="GM20" s="18">
        <v>7</v>
      </c>
      <c r="GN20" s="24">
        <v>7</v>
      </c>
      <c r="GO20" s="24">
        <v>7</v>
      </c>
      <c r="GP20" s="18">
        <v>7</v>
      </c>
      <c r="GQ20" s="24">
        <v>7</v>
      </c>
      <c r="GR20" s="24">
        <v>7</v>
      </c>
      <c r="GS20" s="4" t="s">
        <v>3</v>
      </c>
      <c r="GT20" s="18">
        <v>7.0498222137430595</v>
      </c>
      <c r="GU20" s="4">
        <v>14</v>
      </c>
      <c r="GV20" s="16" t="str">
        <f t="shared" si="7"/>
        <v>||||||||||||||||||||||||||||</v>
      </c>
      <c r="GW20" s="4" t="s">
        <v>3</v>
      </c>
      <c r="GX20" s="18">
        <v>7.2135859476409694</v>
      </c>
      <c r="GY20" s="24">
        <v>8</v>
      </c>
      <c r="GZ20" s="24" t="s">
        <v>244</v>
      </c>
      <c r="HA20" s="25">
        <v>7.7216526093832378</v>
      </c>
      <c r="HB20" s="25">
        <v>5.919105233539673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4.038072481329209</v>
      </c>
      <c r="HJ20" s="24">
        <v>7</v>
      </c>
      <c r="HK20" s="25">
        <v>3.174463738508682</v>
      </c>
      <c r="HL20" s="25">
        <v>1.9397537054789469</v>
      </c>
      <c r="HM20" s="18">
        <v>7.333333333333333</v>
      </c>
      <c r="HN20" s="24">
        <v>7</v>
      </c>
      <c r="HO20" s="24">
        <v>8</v>
      </c>
      <c r="HP20" s="24">
        <v>7</v>
      </c>
      <c r="HQ20" s="18">
        <v>8.5</v>
      </c>
      <c r="HR20" s="24">
        <v>9</v>
      </c>
      <c r="HS20" s="24">
        <v>8</v>
      </c>
      <c r="HT20" s="24" t="s">
        <v>244</v>
      </c>
      <c r="HU20" s="4" t="s">
        <v>3</v>
      </c>
    </row>
    <row r="21" spans="1:229" ht="18" customHeight="1" x14ac:dyDescent="0.25">
      <c r="A21" s="23" t="s">
        <v>220</v>
      </c>
      <c r="B21" s="3">
        <v>4.9063500715544075</v>
      </c>
      <c r="C21" s="4">
        <v>37</v>
      </c>
      <c r="D21" s="5" t="str">
        <f t="shared" si="0"/>
        <v>|||||||||||||||||||</v>
      </c>
      <c r="E21" s="4" t="s">
        <v>3</v>
      </c>
      <c r="F21" s="7">
        <v>4.5265514721209144</v>
      </c>
      <c r="G21" s="4">
        <v>34</v>
      </c>
      <c r="H21" s="5" t="str">
        <f t="shared" si="1"/>
        <v>||||||||||||||||||</v>
      </c>
      <c r="I21" s="4" t="s">
        <v>3</v>
      </c>
      <c r="J21" s="7">
        <v>4.7114545641148737</v>
      </c>
      <c r="K21" s="24">
        <v>5</v>
      </c>
      <c r="L21" s="25">
        <v>5.700863231060441</v>
      </c>
      <c r="M21" s="25">
        <v>8.5148514851485153</v>
      </c>
      <c r="N21" s="25">
        <v>2.6096884899683204</v>
      </c>
      <c r="O21" s="25">
        <v>4.6927725118483412</v>
      </c>
      <c r="P21" s="25">
        <v>3.2541208791208791</v>
      </c>
      <c r="Q21" s="25">
        <v>1.765158172231986</v>
      </c>
      <c r="R21" s="7">
        <v>3.7495929389476887</v>
      </c>
      <c r="S21" s="24">
        <v>4</v>
      </c>
      <c r="T21" s="25">
        <v>3.449704142011834</v>
      </c>
      <c r="U21" s="25">
        <v>2.9054054054054053</v>
      </c>
      <c r="V21" s="25">
        <v>1</v>
      </c>
      <c r="W21" s="25">
        <v>4.9275929549902155</v>
      </c>
      <c r="X21" s="25">
        <v>3.4100681259772179</v>
      </c>
      <c r="Y21" s="25">
        <v>7.093819843054213</v>
      </c>
      <c r="Z21" s="25">
        <v>4.206896551724137</v>
      </c>
      <c r="AA21" s="25">
        <v>1</v>
      </c>
      <c r="AB21" s="7">
        <v>4.6708635797299358</v>
      </c>
      <c r="AC21" s="24">
        <v>5</v>
      </c>
      <c r="AD21" s="25">
        <v>1.9368740515933234</v>
      </c>
      <c r="AE21" s="25">
        <v>6.2629950495049496</v>
      </c>
      <c r="AF21" s="25">
        <v>4.0847499999999997</v>
      </c>
      <c r="AG21" s="25">
        <v>4.7721645367412142</v>
      </c>
      <c r="AH21" s="25">
        <v>4.705000000000001</v>
      </c>
      <c r="AI21" s="7">
        <v>4.2720712175635303</v>
      </c>
      <c r="AJ21" s="24">
        <v>5</v>
      </c>
      <c r="AK21" s="25">
        <v>1.080196650791212</v>
      </c>
      <c r="AL21" s="25">
        <v>6.6349852071005921</v>
      </c>
      <c r="AM21" s="25">
        <v>3.0371621621621641</v>
      </c>
      <c r="AN21" s="25">
        <v>5</v>
      </c>
      <c r="AO21" s="25">
        <v>1.0987174872601209</v>
      </c>
      <c r="AP21" s="25">
        <v>4.4137931034482749</v>
      </c>
      <c r="AQ21" s="7">
        <v>3.8820588783196865</v>
      </c>
      <c r="AR21" s="24">
        <v>4</v>
      </c>
      <c r="AS21" s="25">
        <v>5.0331950207468878</v>
      </c>
      <c r="AT21" s="25">
        <v>3.0353356890459362</v>
      </c>
      <c r="AU21" s="25">
        <v>3.6517383618149677</v>
      </c>
      <c r="AV21" s="25">
        <v>3.9006622516556293</v>
      </c>
      <c r="AW21" s="25">
        <v>2.6111540181293442</v>
      </c>
      <c r="AX21" s="25">
        <v>4.6199999999999983</v>
      </c>
      <c r="AY21" s="25">
        <v>3.4967389550828516</v>
      </c>
      <c r="AZ21" s="7">
        <v>5.8732676540497701</v>
      </c>
      <c r="BA21" s="24">
        <v>7</v>
      </c>
      <c r="BB21" s="25">
        <v>4.0824894017899203</v>
      </c>
      <c r="BC21" s="25">
        <v>1</v>
      </c>
      <c r="BD21" s="25">
        <v>7.5297326906222608</v>
      </c>
      <c r="BE21" s="25">
        <v>6.3739191399859774</v>
      </c>
      <c r="BF21" s="4" t="s">
        <v>3</v>
      </c>
      <c r="BG21" s="7">
        <v>5.2634573014946682</v>
      </c>
      <c r="BH21" s="4">
        <v>30</v>
      </c>
      <c r="BI21" s="5" t="str">
        <f t="shared" si="2"/>
        <v>|||||||||||||||||||||</v>
      </c>
      <c r="BJ21" s="4" t="s">
        <v>3</v>
      </c>
      <c r="BK21" s="7">
        <v>4.9174022934879584</v>
      </c>
      <c r="BL21" s="24">
        <v>4</v>
      </c>
      <c r="BM21" s="25">
        <v>4.2864736592311337</v>
      </c>
      <c r="BN21" s="25">
        <v>3.4296296296296296</v>
      </c>
      <c r="BO21" s="25">
        <v>5.2659129299754301</v>
      </c>
      <c r="BP21" s="25">
        <v>7.7091607943625879</v>
      </c>
      <c r="BQ21" s="25">
        <v>4.5999999999999996</v>
      </c>
      <c r="BR21" s="25">
        <v>6.3149361848913426</v>
      </c>
      <c r="BS21" s="25">
        <v>9.2375189107413007</v>
      </c>
      <c r="BT21" s="7">
        <v>4.4436570881716984</v>
      </c>
      <c r="BU21" s="24">
        <v>4</v>
      </c>
      <c r="BV21" s="25">
        <v>4.7636363636363628</v>
      </c>
      <c r="BW21" s="25">
        <v>1.6661828737300421</v>
      </c>
      <c r="BX21" s="25">
        <v>4.5130866425992799</v>
      </c>
      <c r="BY21" s="25">
        <v>6.6519999999999992</v>
      </c>
      <c r="BZ21" s="25">
        <v>4.5934065934065949</v>
      </c>
      <c r="CA21" s="25">
        <v>7.1355725846881048</v>
      </c>
      <c r="CB21" s="7">
        <v>7.0526513705948686</v>
      </c>
      <c r="CC21" s="24">
        <v>7</v>
      </c>
      <c r="CD21" s="25">
        <v>7.7499999999999991</v>
      </c>
      <c r="CE21" s="25">
        <v>7.1575443786982254</v>
      </c>
      <c r="CF21" s="25">
        <v>7.295774647887324</v>
      </c>
      <c r="CG21" s="25">
        <v>7.666666666666667</v>
      </c>
      <c r="CH21" s="25">
        <v>5.6752922923477591</v>
      </c>
      <c r="CI21" s="25">
        <v>7.0865384615384608</v>
      </c>
      <c r="CJ21" s="7">
        <v>4.5201810322825215</v>
      </c>
      <c r="CK21" s="24">
        <v>4</v>
      </c>
      <c r="CL21" s="25">
        <v>3.4394966118102617</v>
      </c>
      <c r="CM21" s="25">
        <v>8.5888501742160273</v>
      </c>
      <c r="CN21" s="25">
        <v>4.6195652173913047</v>
      </c>
      <c r="CO21" s="25">
        <v>4.4807275877003034</v>
      </c>
      <c r="CP21" s="25">
        <v>4.0731707317073171</v>
      </c>
      <c r="CQ21" s="7">
        <v>4.9346979287164681</v>
      </c>
      <c r="CR21" s="24">
        <v>5</v>
      </c>
      <c r="CS21" s="25">
        <v>4.7180353430353428</v>
      </c>
      <c r="CT21" s="25">
        <v>2.4602309694209508</v>
      </c>
      <c r="CU21" s="25">
        <v>7.4299212598425193</v>
      </c>
      <c r="CV21" s="7">
        <v>6.5278920371614078</v>
      </c>
      <c r="CW21" s="24">
        <v>5</v>
      </c>
      <c r="CX21" s="25">
        <v>8.0000000000000018</v>
      </c>
      <c r="CY21" s="25">
        <v>7.7170731707317071</v>
      </c>
      <c r="CZ21" s="25">
        <v>8.2041763341067284</v>
      </c>
      <c r="DA21" s="25">
        <v>8.3018867924528283</v>
      </c>
      <c r="DB21" s="7">
        <v>6.1333323501651726</v>
      </c>
      <c r="DC21" s="24">
        <v>7</v>
      </c>
      <c r="DD21" s="25">
        <v>7.9230769230769234</v>
      </c>
      <c r="DE21" s="25">
        <v>2.6875</v>
      </c>
      <c r="DF21" s="25">
        <v>5.1894171779141098</v>
      </c>
      <c r="DG21" s="7">
        <v>3.5778443113772456</v>
      </c>
      <c r="DH21" s="24">
        <v>4</v>
      </c>
      <c r="DI21" s="25">
        <v>3.1556886227544911</v>
      </c>
      <c r="DJ21" s="4" t="s">
        <v>3</v>
      </c>
      <c r="DK21" s="7">
        <v>4.9290414410476391</v>
      </c>
      <c r="DL21" s="4">
        <v>32</v>
      </c>
      <c r="DM21" s="5" t="str">
        <f t="shared" si="3"/>
        <v>|||||||||||||||||||</v>
      </c>
      <c r="DN21" s="4" t="s">
        <v>3</v>
      </c>
      <c r="DO21" s="7">
        <v>4.5852788511116014</v>
      </c>
      <c r="DP21" s="24">
        <v>4</v>
      </c>
      <c r="DQ21" s="25">
        <v>7.5442399049881228</v>
      </c>
      <c r="DR21" s="25">
        <v>6.8211743772241995</v>
      </c>
      <c r="DS21" s="25">
        <v>3.944799999999999</v>
      </c>
      <c r="DT21" s="25">
        <v>2.0936708860759494</v>
      </c>
      <c r="DU21" s="25">
        <v>5.4437500000000005</v>
      </c>
      <c r="DV21" s="25">
        <v>4.9840519923486442</v>
      </c>
      <c r="DW21" s="25">
        <v>6.5169926980978987</v>
      </c>
      <c r="DX21" s="25">
        <v>3.1058323297367711</v>
      </c>
      <c r="DY21" s="25">
        <v>6.0805071315372423</v>
      </c>
      <c r="DZ21" s="7">
        <v>5.2728040309836759</v>
      </c>
      <c r="EA21" s="24">
        <v>5</v>
      </c>
      <c r="EB21" s="25">
        <v>5.6691729323308273</v>
      </c>
      <c r="EC21" s="25">
        <v>5.4220431916038754</v>
      </c>
      <c r="ED21" s="4" t="s">
        <v>3</v>
      </c>
      <c r="EE21" s="10">
        <v>6.8416666666666668</v>
      </c>
      <c r="EF21" s="4">
        <v>30</v>
      </c>
      <c r="EG21" s="11" t="str">
        <f t="shared" si="4"/>
        <v>|||||||||||||||||||||||||||</v>
      </c>
      <c r="EH21" s="4" t="s">
        <v>3</v>
      </c>
      <c r="EI21" s="12">
        <v>7.2</v>
      </c>
      <c r="EJ21" s="24">
        <v>9</v>
      </c>
      <c r="EK21" s="24">
        <v>7</v>
      </c>
      <c r="EL21" s="24">
        <v>9</v>
      </c>
      <c r="EM21" s="24">
        <v>4</v>
      </c>
      <c r="EN21" s="24">
        <v>7</v>
      </c>
      <c r="EO21" s="12">
        <v>6.333333333333333</v>
      </c>
      <c r="EP21" s="24">
        <v>6</v>
      </c>
      <c r="EQ21" s="24">
        <v>6</v>
      </c>
      <c r="ER21" s="24">
        <v>7</v>
      </c>
      <c r="ES21" s="12">
        <v>7.333333333333333</v>
      </c>
      <c r="ET21" s="24">
        <v>6</v>
      </c>
      <c r="EU21" s="24">
        <v>9</v>
      </c>
      <c r="EV21" s="24">
        <v>7</v>
      </c>
      <c r="EW21" s="12">
        <v>6.5</v>
      </c>
      <c r="EX21" s="24">
        <v>6</v>
      </c>
      <c r="EY21" s="24">
        <v>8</v>
      </c>
      <c r="EZ21" s="24">
        <v>8</v>
      </c>
      <c r="FA21" s="24">
        <v>4</v>
      </c>
      <c r="FC21" s="15">
        <v>5.8317719476517276</v>
      </c>
      <c r="FD21" s="4">
        <v>31</v>
      </c>
      <c r="FE21" s="16" t="str">
        <f t="shared" si="5"/>
        <v>|||||||||||||||||||||||</v>
      </c>
      <c r="FF21" s="4" t="s">
        <v>3</v>
      </c>
      <c r="FG21" s="18">
        <v>5.87</v>
      </c>
      <c r="FH21" s="4">
        <v>30</v>
      </c>
      <c r="FI21" s="16" t="str">
        <f t="shared" si="6"/>
        <v>|||||||||||||||||||||||</v>
      </c>
      <c r="FJ21" s="4" t="s">
        <v>3</v>
      </c>
      <c r="FK21" s="18">
        <v>6.5</v>
      </c>
      <c r="FL21" s="24">
        <v>6</v>
      </c>
      <c r="FM21" s="24">
        <v>7</v>
      </c>
      <c r="FN21" s="18">
        <v>7.7999999999999989</v>
      </c>
      <c r="FO21" s="24">
        <v>7</v>
      </c>
      <c r="FP21" s="24">
        <v>8</v>
      </c>
      <c r="FQ21" s="24">
        <v>8</v>
      </c>
      <c r="FR21" s="24">
        <v>8</v>
      </c>
      <c r="FS21" s="24">
        <v>8</v>
      </c>
      <c r="FT21" s="24" t="s">
        <v>244</v>
      </c>
      <c r="FU21" s="18">
        <v>4.333333333333333</v>
      </c>
      <c r="FV21" s="24">
        <v>5</v>
      </c>
      <c r="FW21" s="24">
        <v>3</v>
      </c>
      <c r="FX21" s="24">
        <v>5</v>
      </c>
      <c r="FY21" s="24" t="s">
        <v>244</v>
      </c>
      <c r="FZ21" s="18">
        <v>4</v>
      </c>
      <c r="GA21" s="24">
        <v>4</v>
      </c>
      <c r="GB21" s="18">
        <v>5</v>
      </c>
      <c r="GC21" s="24">
        <v>5</v>
      </c>
      <c r="GD21" s="18">
        <v>6.333333333333333</v>
      </c>
      <c r="GE21" s="24">
        <v>7</v>
      </c>
      <c r="GF21" s="24">
        <v>9</v>
      </c>
      <c r="GG21" s="24">
        <v>6</v>
      </c>
      <c r="GH21" s="24">
        <v>4</v>
      </c>
      <c r="GI21" s="24">
        <v>6</v>
      </c>
      <c r="GJ21" s="24">
        <v>7</v>
      </c>
      <c r="GK21" s="24">
        <v>4</v>
      </c>
      <c r="GL21" s="24" t="s">
        <v>244</v>
      </c>
      <c r="GM21" s="18">
        <v>6.5</v>
      </c>
      <c r="GN21" s="24">
        <v>8</v>
      </c>
      <c r="GO21" s="24">
        <v>5</v>
      </c>
      <c r="GP21" s="18">
        <v>5</v>
      </c>
      <c r="GQ21" s="24">
        <v>4</v>
      </c>
      <c r="GR21" s="24">
        <v>6</v>
      </c>
      <c r="GS21" s="4" t="s">
        <v>3</v>
      </c>
      <c r="GT21" s="18">
        <v>5.793543895303455</v>
      </c>
      <c r="GU21" s="4">
        <v>32</v>
      </c>
      <c r="GV21" s="16" t="str">
        <f t="shared" si="7"/>
        <v>|||||||||||||||||||||||</v>
      </c>
      <c r="GW21" s="4" t="s">
        <v>3</v>
      </c>
      <c r="GX21" s="18">
        <v>6.1949320333905966</v>
      </c>
      <c r="GY21" s="24">
        <v>6</v>
      </c>
      <c r="GZ21" s="24" t="s">
        <v>244</v>
      </c>
      <c r="HA21" s="25">
        <v>5.726186083289404</v>
      </c>
      <c r="HB21" s="25">
        <v>6.8586100168823858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3.8251537623131142</v>
      </c>
      <c r="HJ21" s="24">
        <v>7</v>
      </c>
      <c r="HK21" s="25">
        <v>2.4666861228658981</v>
      </c>
      <c r="HL21" s="25">
        <v>2.0087751640734459</v>
      </c>
      <c r="HM21" s="18">
        <v>6.333333333333333</v>
      </c>
      <c r="HN21" s="24">
        <v>6</v>
      </c>
      <c r="HO21" s="24">
        <v>7</v>
      </c>
      <c r="HP21" s="24">
        <v>6</v>
      </c>
      <c r="HQ21" s="18">
        <v>3.4999999999999996</v>
      </c>
      <c r="HR21" s="24">
        <v>5</v>
      </c>
      <c r="HS21" s="24">
        <v>2</v>
      </c>
      <c r="HT21" s="24" t="s">
        <v>244</v>
      </c>
      <c r="HU21" s="4" t="s">
        <v>3</v>
      </c>
    </row>
    <row r="22" spans="1:229" ht="18" customHeight="1" x14ac:dyDescent="0.25">
      <c r="A22" s="23" t="s">
        <v>221</v>
      </c>
      <c r="B22" s="3">
        <v>5.7622430348424833</v>
      </c>
      <c r="C22" s="4">
        <v>23</v>
      </c>
      <c r="D22" s="5" t="str">
        <f t="shared" si="0"/>
        <v>|||||||||||||||||||||||</v>
      </c>
      <c r="E22" s="4" t="s">
        <v>3</v>
      </c>
      <c r="F22" s="7">
        <v>5.6508686741437275</v>
      </c>
      <c r="G22" s="4">
        <v>24</v>
      </c>
      <c r="H22" s="5" t="str">
        <f t="shared" si="1"/>
        <v>||||||||||||||||||||||</v>
      </c>
      <c r="I22" s="4" t="s">
        <v>3</v>
      </c>
      <c r="J22" s="7">
        <v>5.6799294988422204</v>
      </c>
      <c r="K22" s="24">
        <v>6</v>
      </c>
      <c r="L22" s="25">
        <v>5.5253283737975787</v>
      </c>
      <c r="M22" s="25">
        <v>6.7128712871287135</v>
      </c>
      <c r="N22" s="25">
        <v>5.5700897571277714</v>
      </c>
      <c r="O22" s="25">
        <v>6.6463270142180093</v>
      </c>
      <c r="P22" s="25">
        <v>2.9024725274725278</v>
      </c>
      <c r="Q22" s="25">
        <v>4.8020650263620386</v>
      </c>
      <c r="R22" s="7">
        <v>7.1600660346066194</v>
      </c>
      <c r="S22" s="24">
        <v>7</v>
      </c>
      <c r="T22" s="25">
        <v>7.7366863905325438</v>
      </c>
      <c r="U22" s="25">
        <v>8.3074324324324316</v>
      </c>
      <c r="V22" s="25">
        <v>8.4030947775628633</v>
      </c>
      <c r="W22" s="25">
        <v>10</v>
      </c>
      <c r="X22" s="25">
        <v>6.6626926513290146</v>
      </c>
      <c r="Y22" s="25">
        <v>5.5188942525847864</v>
      </c>
      <c r="Z22" s="25">
        <v>5.2413793103448283</v>
      </c>
      <c r="AA22" s="25">
        <v>6.6908767389194432</v>
      </c>
      <c r="AB22" s="7">
        <v>4.8311437251075118</v>
      </c>
      <c r="AC22" s="24">
        <v>6</v>
      </c>
      <c r="AD22" s="25">
        <v>4.1110773899848247</v>
      </c>
      <c r="AE22" s="25">
        <v>2.4146039603960392</v>
      </c>
      <c r="AF22" s="25">
        <v>2.802249999999999</v>
      </c>
      <c r="AG22" s="25">
        <v>4.5978434504792336</v>
      </c>
      <c r="AH22" s="25">
        <v>4.2489999999999997</v>
      </c>
      <c r="AI22" s="7">
        <v>2.4767998602050323</v>
      </c>
      <c r="AJ22" s="24">
        <v>2</v>
      </c>
      <c r="AK22" s="25">
        <v>1</v>
      </c>
      <c r="AL22" s="25">
        <v>1</v>
      </c>
      <c r="AM22" s="25">
        <v>5.9560810810810816</v>
      </c>
      <c r="AN22" s="25">
        <v>1</v>
      </c>
      <c r="AO22" s="25">
        <v>1</v>
      </c>
      <c r="AP22" s="25">
        <v>7.7655172413793103</v>
      </c>
      <c r="AQ22" s="7">
        <v>7.1815931518764469</v>
      </c>
      <c r="AR22" s="24">
        <v>7</v>
      </c>
      <c r="AS22" s="25">
        <v>5.0331950207468878</v>
      </c>
      <c r="AT22" s="25">
        <v>8.5477031802120127</v>
      </c>
      <c r="AU22" s="25">
        <v>6.2610489098408957</v>
      </c>
      <c r="AV22" s="25">
        <v>7.3576158940397365</v>
      </c>
      <c r="AW22" s="25">
        <v>10</v>
      </c>
      <c r="AX22" s="25">
        <v>7.6799999999999988</v>
      </c>
      <c r="AY22" s="25">
        <v>6.6627411214307104</v>
      </c>
      <c r="AZ22" s="7">
        <v>6.5756797742245379</v>
      </c>
      <c r="BA22" s="24">
        <v>7</v>
      </c>
      <c r="BB22" s="25">
        <v>4.8497998115873759</v>
      </c>
      <c r="BC22" s="25">
        <v>8.4613223638005426</v>
      </c>
      <c r="BD22" s="25">
        <v>4.1379710780017529</v>
      </c>
      <c r="BE22" s="25">
        <v>7.1563449404066368</v>
      </c>
      <c r="BF22" s="4" t="s">
        <v>3</v>
      </c>
      <c r="BG22" s="7">
        <v>5.7212980656866845</v>
      </c>
      <c r="BH22" s="4">
        <v>27</v>
      </c>
      <c r="BI22" s="5" t="str">
        <f t="shared" si="2"/>
        <v>||||||||||||||||||||||</v>
      </c>
      <c r="BJ22" s="4" t="s">
        <v>3</v>
      </c>
      <c r="BK22" s="7">
        <v>6.5897150184445579</v>
      </c>
      <c r="BL22" s="24">
        <v>6</v>
      </c>
      <c r="BM22" s="25">
        <v>7.3127289985761745</v>
      </c>
      <c r="BN22" s="25">
        <v>8.0088888888888885</v>
      </c>
      <c r="BO22" s="25">
        <v>8.7805013820638855</v>
      </c>
      <c r="BP22" s="25">
        <v>7.7014734144778991</v>
      </c>
      <c r="BQ22" s="25">
        <v>1.8</v>
      </c>
      <c r="BR22" s="25">
        <v>8.2863056226284932</v>
      </c>
      <c r="BS22" s="25">
        <v>8.3661119515885041</v>
      </c>
      <c r="BT22" s="7">
        <v>5.0922032091799219</v>
      </c>
      <c r="BU22" s="24">
        <v>6</v>
      </c>
      <c r="BV22" s="25">
        <v>3.4136363636363622</v>
      </c>
      <c r="BW22" s="25">
        <v>7.1132075471698109</v>
      </c>
      <c r="BX22" s="25">
        <v>4.4481046931407953</v>
      </c>
      <c r="BY22" s="25">
        <v>2.4580000000000002</v>
      </c>
      <c r="BZ22" s="25">
        <v>4.5109890109890127</v>
      </c>
      <c r="CA22" s="25">
        <v>3.1625008952230909</v>
      </c>
      <c r="CB22" s="7">
        <v>6.6976455508062784</v>
      </c>
      <c r="CC22" s="24">
        <v>7</v>
      </c>
      <c r="CD22" s="25">
        <v>5.3615384615384611</v>
      </c>
      <c r="CE22" s="25">
        <v>8.2226331360946769</v>
      </c>
      <c r="CF22" s="25">
        <v>8.1408450704225341</v>
      </c>
      <c r="CG22" s="25">
        <v>5.1666666666666661</v>
      </c>
      <c r="CH22" s="25">
        <v>7.4127555826453158</v>
      </c>
      <c r="CI22" s="25">
        <v>4.0673076923076916</v>
      </c>
      <c r="CJ22" s="7">
        <v>5.1190315417866081</v>
      </c>
      <c r="CK22" s="24">
        <v>5</v>
      </c>
      <c r="CL22" s="25">
        <v>3.1955469506292355</v>
      </c>
      <c r="CM22" s="25">
        <v>8.6045296167247365</v>
      </c>
      <c r="CN22" s="25">
        <v>4.5217391304347831</v>
      </c>
      <c r="CO22" s="25">
        <v>4.9172802078822002</v>
      </c>
      <c r="CP22" s="25">
        <v>4.9512195121951228</v>
      </c>
      <c r="CQ22" s="7">
        <v>4.3407015813511869</v>
      </c>
      <c r="CR22" s="24">
        <v>5</v>
      </c>
      <c r="CS22" s="25">
        <v>7.225311850311849</v>
      </c>
      <c r="CT22" s="25">
        <v>1</v>
      </c>
      <c r="CU22" s="25">
        <v>2.8188976377952759</v>
      </c>
      <c r="CV22" s="7">
        <v>6.0962551504810669</v>
      </c>
      <c r="CW22" s="24">
        <v>4</v>
      </c>
      <c r="CX22" s="25">
        <v>7.5000000000000009</v>
      </c>
      <c r="CY22" s="25">
        <v>8.8585365853658544</v>
      </c>
      <c r="CZ22" s="25">
        <v>8.788863109048723</v>
      </c>
      <c r="DA22" s="25">
        <v>7.6226415094339632</v>
      </c>
      <c r="DB22" s="7">
        <v>7.864772593204342</v>
      </c>
      <c r="DC22" s="24">
        <v>9</v>
      </c>
      <c r="DD22" s="25">
        <v>9.3076923076923084</v>
      </c>
      <c r="DE22" s="25">
        <v>4.65625</v>
      </c>
      <c r="DF22" s="25">
        <v>6.2246932515337425</v>
      </c>
      <c r="DG22" s="7">
        <v>3.9700598802395208</v>
      </c>
      <c r="DH22" s="24">
        <v>5</v>
      </c>
      <c r="DI22" s="25">
        <v>2.9401197604790417</v>
      </c>
      <c r="DJ22" s="4" t="s">
        <v>3</v>
      </c>
      <c r="DK22" s="7">
        <v>5.914562364697038</v>
      </c>
      <c r="DL22" s="4">
        <v>21</v>
      </c>
      <c r="DM22" s="5" t="str">
        <f t="shared" si="3"/>
        <v>|||||||||||||||||||||||</v>
      </c>
      <c r="DN22" s="4" t="s">
        <v>3</v>
      </c>
      <c r="DO22" s="7">
        <v>5.5747594301293653</v>
      </c>
      <c r="DP22" s="24">
        <v>6</v>
      </c>
      <c r="DQ22" s="25">
        <v>6.0584916864608074</v>
      </c>
      <c r="DR22" s="25">
        <v>5.6201067615658369</v>
      </c>
      <c r="DS22" s="25">
        <v>7.8283000000000005</v>
      </c>
      <c r="DT22" s="25">
        <v>1.6835443037974682</v>
      </c>
      <c r="DU22" s="25">
        <v>7.1511624999999999</v>
      </c>
      <c r="DV22" s="25">
        <v>4.3618031388997727</v>
      </c>
      <c r="DW22" s="25">
        <v>6.5169926980978987</v>
      </c>
      <c r="DX22" s="25">
        <v>1.8777250718902843</v>
      </c>
      <c r="DY22" s="25">
        <v>5.2475435816164824</v>
      </c>
      <c r="DZ22" s="7">
        <v>6.2543652992647107</v>
      </c>
      <c r="EA22" s="24">
        <v>6</v>
      </c>
      <c r="EB22" s="25">
        <v>7.8345864661654137</v>
      </c>
      <c r="EC22" s="25">
        <v>5.1828747308934329</v>
      </c>
      <c r="ED22" s="4" t="s">
        <v>3</v>
      </c>
      <c r="EE22" s="10">
        <v>6.1374999999999993</v>
      </c>
      <c r="EF22" s="4">
        <v>33</v>
      </c>
      <c r="EG22" s="11" t="str">
        <f t="shared" si="4"/>
        <v>||||||||||||||||||||||||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7</v>
      </c>
      <c r="EN22" s="24">
        <v>2</v>
      </c>
      <c r="EO22" s="12">
        <v>6.333333333333333</v>
      </c>
      <c r="EP22" s="24">
        <v>6</v>
      </c>
      <c r="EQ22" s="24">
        <v>7</v>
      </c>
      <c r="ER22" s="24">
        <v>6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6.0538635730637402</v>
      </c>
      <c r="FD22" s="4">
        <v>26</v>
      </c>
      <c r="FE22" s="16" t="str">
        <f t="shared" si="5"/>
        <v>||||||||||||||||||||||||</v>
      </c>
      <c r="FF22" s="4" t="s">
        <v>3</v>
      </c>
      <c r="FG22" s="18">
        <v>6.2399999999999993</v>
      </c>
      <c r="FH22" s="4">
        <v>25</v>
      </c>
      <c r="FI22" s="16" t="str">
        <f t="shared" si="6"/>
        <v>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6.5999999999999988</v>
      </c>
      <c r="FO22" s="24">
        <v>6</v>
      </c>
      <c r="FP22" s="24">
        <v>7</v>
      </c>
      <c r="FQ22" s="24">
        <v>5</v>
      </c>
      <c r="FR22" s="24">
        <v>7</v>
      </c>
      <c r="FS22" s="24">
        <v>8</v>
      </c>
      <c r="FT22" s="24" t="s">
        <v>244</v>
      </c>
      <c r="FU22" s="18">
        <v>6.333333333333333</v>
      </c>
      <c r="FV22" s="24">
        <v>8</v>
      </c>
      <c r="FW22" s="24">
        <v>8</v>
      </c>
      <c r="FX22" s="24">
        <v>3</v>
      </c>
      <c r="FY22" s="24" t="s">
        <v>244</v>
      </c>
      <c r="FZ22" s="18">
        <v>7</v>
      </c>
      <c r="GA22" s="24">
        <v>7</v>
      </c>
      <c r="GB22" s="18">
        <v>6</v>
      </c>
      <c r="GC22" s="24">
        <v>6</v>
      </c>
      <c r="GD22" s="18">
        <v>6.3333333333333321</v>
      </c>
      <c r="GE22" s="24">
        <v>7</v>
      </c>
      <c r="GF22" s="24">
        <v>6</v>
      </c>
      <c r="GG22" s="24">
        <v>6</v>
      </c>
      <c r="GH22" s="24">
        <v>7</v>
      </c>
      <c r="GI22" s="24">
        <v>5</v>
      </c>
      <c r="GJ22" s="24">
        <v>4</v>
      </c>
      <c r="GK22" s="24">
        <v>8</v>
      </c>
      <c r="GL22" s="24" t="s">
        <v>244</v>
      </c>
      <c r="GM22" s="18">
        <v>6</v>
      </c>
      <c r="GN22" s="24">
        <v>6</v>
      </c>
      <c r="GO22" s="24">
        <v>6</v>
      </c>
      <c r="GP22" s="18">
        <v>6</v>
      </c>
      <c r="GQ22" s="24">
        <v>7</v>
      </c>
      <c r="GR22" s="24">
        <v>5</v>
      </c>
      <c r="GS22" s="4" t="s">
        <v>3</v>
      </c>
      <c r="GT22" s="18">
        <v>5.8677271461274803</v>
      </c>
      <c r="GU22" s="4">
        <v>30</v>
      </c>
      <c r="GV22" s="16" t="str">
        <f t="shared" si="7"/>
        <v>|||||||||||||||||||||||</v>
      </c>
      <c r="GW22" s="4" t="s">
        <v>3</v>
      </c>
      <c r="GX22" s="18">
        <v>5.8794899107645309</v>
      </c>
      <c r="GY22" s="24">
        <v>7</v>
      </c>
      <c r="GZ22" s="24" t="s">
        <v>244</v>
      </c>
      <c r="HA22" s="25">
        <v>5.7892857142857146</v>
      </c>
      <c r="HB22" s="25">
        <v>4.8491840180078789</v>
      </c>
      <c r="HC22" s="18">
        <v>7.4</v>
      </c>
      <c r="HD22" s="24">
        <v>3</v>
      </c>
      <c r="HE22" s="24">
        <v>9</v>
      </c>
      <c r="HF22" s="24">
        <v>9</v>
      </c>
      <c r="HG22" s="24">
        <v>7</v>
      </c>
      <c r="HH22" s="24">
        <v>9</v>
      </c>
      <c r="HI22" s="18">
        <v>5.71617068082411</v>
      </c>
      <c r="HJ22" s="24">
        <v>7</v>
      </c>
      <c r="HK22" s="25">
        <v>8.6388151174668018</v>
      </c>
      <c r="HL22" s="25">
        <v>1.5096969250055305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</v>
      </c>
      <c r="HR22" s="24">
        <v>5</v>
      </c>
      <c r="HS22" s="24">
        <v>5</v>
      </c>
      <c r="HT22" s="24" t="s">
        <v>244</v>
      </c>
      <c r="HU22" s="4" t="s">
        <v>3</v>
      </c>
    </row>
    <row r="23" spans="1:229" ht="18" customHeight="1" x14ac:dyDescent="0.25">
      <c r="A23" s="23" t="s">
        <v>222</v>
      </c>
      <c r="B23" s="3">
        <v>6.0194584600519017</v>
      </c>
      <c r="C23" s="4">
        <v>19</v>
      </c>
      <c r="D23" s="5" t="str">
        <f t="shared" si="0"/>
        <v>||||||||||||||||||||||||</v>
      </c>
      <c r="E23" s="4" t="s">
        <v>3</v>
      </c>
      <c r="F23" s="7">
        <v>5.9400420311900994</v>
      </c>
      <c r="G23" s="4">
        <v>21</v>
      </c>
      <c r="H23" s="5" t="str">
        <f t="shared" si="1"/>
        <v>|||||||||||||||||||||||</v>
      </c>
      <c r="I23" s="4" t="s">
        <v>3</v>
      </c>
      <c r="J23" s="7">
        <v>6.654266934501047</v>
      </c>
      <c r="K23" s="24">
        <v>8</v>
      </c>
      <c r="L23" s="25">
        <v>3.8731322761082168</v>
      </c>
      <c r="M23" s="25">
        <v>6.0594059405940595</v>
      </c>
      <c r="N23" s="25">
        <v>6.0880411826821534</v>
      </c>
      <c r="O23" s="25">
        <v>6.2112559241706169</v>
      </c>
      <c r="P23" s="25">
        <v>4.5563186813186816</v>
      </c>
      <c r="Q23" s="25">
        <v>5.0630492091388408</v>
      </c>
      <c r="R23" s="7">
        <v>5.716420404128038</v>
      </c>
      <c r="S23" s="24">
        <v>7</v>
      </c>
      <c r="T23" s="25">
        <v>3.556213017751479</v>
      </c>
      <c r="U23" s="25">
        <v>4.0304054054054053</v>
      </c>
      <c r="V23" s="25">
        <v>4.6150870406189561</v>
      </c>
      <c r="W23" s="25">
        <v>2.0391389432485321</v>
      </c>
      <c r="X23" s="25">
        <v>5.3198291266473072</v>
      </c>
      <c r="Y23" s="25">
        <v>2.8618025949122083</v>
      </c>
      <c r="Z23" s="25">
        <v>8.9655172413793096</v>
      </c>
      <c r="AA23" s="25">
        <v>4.0747330960854091</v>
      </c>
      <c r="AB23" s="7">
        <v>6.1568676450706707</v>
      </c>
      <c r="AC23" s="24">
        <v>6</v>
      </c>
      <c r="AD23" s="25">
        <v>6.6305311077389977</v>
      </c>
      <c r="AE23" s="25">
        <v>5.784034653465346</v>
      </c>
      <c r="AF23" s="25">
        <v>7.75</v>
      </c>
      <c r="AG23" s="25">
        <v>4.8278753993610222</v>
      </c>
      <c r="AH23" s="25">
        <v>8.2750000000000004</v>
      </c>
      <c r="AI23" s="7">
        <v>7.511939021095702</v>
      </c>
      <c r="AJ23" s="24">
        <v>9</v>
      </c>
      <c r="AK23" s="25">
        <v>7.2740052235366424</v>
      </c>
      <c r="AL23" s="25">
        <v>6.0691568047337281</v>
      </c>
      <c r="AM23" s="25">
        <v>6.4425675675675684</v>
      </c>
      <c r="AN23" s="25">
        <v>2</v>
      </c>
      <c r="AO23" s="25">
        <v>8.3299524504139271</v>
      </c>
      <c r="AP23" s="25">
        <v>6.0275862068965509</v>
      </c>
      <c r="AQ23" s="7">
        <v>3.8863231539973699</v>
      </c>
      <c r="AR23" s="24">
        <v>5</v>
      </c>
      <c r="AS23" s="25">
        <v>2.195020746887967</v>
      </c>
      <c r="AT23" s="25">
        <v>2.4134275618374557</v>
      </c>
      <c r="AU23" s="25">
        <v>3.4289923394225106</v>
      </c>
      <c r="AV23" s="25">
        <v>1.9536423841059603</v>
      </c>
      <c r="AW23" s="25">
        <v>1.3506198935002642</v>
      </c>
      <c r="AX23" s="25">
        <v>4.839999999999999</v>
      </c>
      <c r="AY23" s="25">
        <v>3.2268212302090293</v>
      </c>
      <c r="AZ23" s="7">
        <v>5.7144350283477703</v>
      </c>
      <c r="BA23" s="24">
        <v>5</v>
      </c>
      <c r="BB23" s="25">
        <v>6.6091026848798871</v>
      </c>
      <c r="BC23" s="25">
        <v>5.3695194140664197</v>
      </c>
      <c r="BD23" s="25">
        <v>5.6887160385626636</v>
      </c>
      <c r="BE23" s="25">
        <v>8.0481420892731954</v>
      </c>
      <c r="BF23" s="4" t="s">
        <v>3</v>
      </c>
      <c r="BG23" s="7">
        <v>5.1409637030725301</v>
      </c>
      <c r="BH23" s="4">
        <v>32</v>
      </c>
      <c r="BI23" s="5" t="str">
        <f t="shared" si="2"/>
        <v>||||||||||||||||||||</v>
      </c>
      <c r="BJ23" s="4" t="s">
        <v>3</v>
      </c>
      <c r="BK23" s="7">
        <v>5.7777521864970263</v>
      </c>
      <c r="BL23" s="24">
        <v>5</v>
      </c>
      <c r="BM23" s="25">
        <v>8.5511153298528715</v>
      </c>
      <c r="BN23" s="25">
        <v>5.5925925925925917</v>
      </c>
      <c r="BO23" s="25">
        <v>5.5616746007370992</v>
      </c>
      <c r="BP23" s="25">
        <v>6.1563100576553484</v>
      </c>
      <c r="BQ23" s="25">
        <v>7.7199999999999989</v>
      </c>
      <c r="BR23" s="25">
        <v>7.426353915143153</v>
      </c>
      <c r="BS23" s="25">
        <v>4.8804841149773077</v>
      </c>
      <c r="BT23" s="7">
        <v>4.7454178804020763</v>
      </c>
      <c r="BU23" s="24">
        <v>5</v>
      </c>
      <c r="BV23" s="25">
        <v>4.7227272727272727</v>
      </c>
      <c r="BW23" s="25">
        <v>5.2191582002902752</v>
      </c>
      <c r="BX23" s="25">
        <v>3.7333032490974727</v>
      </c>
      <c r="BY23" s="25">
        <v>5.14</v>
      </c>
      <c r="BZ23" s="25">
        <v>3.0439560439560456</v>
      </c>
      <c r="CA23" s="25">
        <v>5.0858697987538513</v>
      </c>
      <c r="CB23" s="7">
        <v>3.801494157374711</v>
      </c>
      <c r="CC23" s="24">
        <v>4</v>
      </c>
      <c r="CD23" s="25">
        <v>2.0903846153846164</v>
      </c>
      <c r="CE23" s="25">
        <v>2.8971893491124208</v>
      </c>
      <c r="CF23" s="25">
        <v>5.2676056338028161</v>
      </c>
      <c r="CG23" s="25">
        <v>3.1666666666666661</v>
      </c>
      <c r="CH23" s="25">
        <v>2.4556990081453991</v>
      </c>
      <c r="CI23" s="25">
        <v>5.7403846153846159</v>
      </c>
      <c r="CJ23" s="7">
        <v>6.3428319798527699</v>
      </c>
      <c r="CK23" s="24">
        <v>7</v>
      </c>
      <c r="CL23" s="25">
        <v>3.671829622458858</v>
      </c>
      <c r="CM23" s="25">
        <v>6.7073170731707306</v>
      </c>
      <c r="CN23" s="25">
        <v>4.6684782608695654</v>
      </c>
      <c r="CO23" s="25">
        <v>4.9172802078822002</v>
      </c>
      <c r="CP23" s="25">
        <v>8.4634146341463428</v>
      </c>
      <c r="CQ23" s="7">
        <v>5.3706127914339792</v>
      </c>
      <c r="CR23" s="24">
        <v>5</v>
      </c>
      <c r="CS23" s="25">
        <v>5.9758316008315999</v>
      </c>
      <c r="CT23" s="25">
        <v>3.7045380611581011</v>
      </c>
      <c r="CU23" s="25">
        <v>7.5433070866141732</v>
      </c>
      <c r="CV23" s="7">
        <v>6.8814133432561393</v>
      </c>
      <c r="CW23" s="24">
        <v>5</v>
      </c>
      <c r="CX23" s="25">
        <v>6.9999999999999982</v>
      </c>
      <c r="CY23" s="25">
        <v>10</v>
      </c>
      <c r="CZ23" s="25">
        <v>9.7494199535962878</v>
      </c>
      <c r="DA23" s="25">
        <v>8.3018867924528283</v>
      </c>
      <c r="DB23" s="7">
        <v>5.8309417767815015</v>
      </c>
      <c r="DC23" s="24">
        <v>9</v>
      </c>
      <c r="DD23" s="25">
        <v>2.3846153846153859</v>
      </c>
      <c r="DE23" s="25">
        <v>1.28125</v>
      </c>
      <c r="DF23" s="25">
        <v>4.3197852760736195</v>
      </c>
      <c r="DG23" s="7">
        <v>2.3772455089820359</v>
      </c>
      <c r="DH23" s="24">
        <v>3</v>
      </c>
      <c r="DI23" s="25">
        <v>1.7544910179640718</v>
      </c>
      <c r="DJ23" s="4" t="s">
        <v>3</v>
      </c>
      <c r="DK23" s="7">
        <v>6.9773696458930754</v>
      </c>
      <c r="DL23" s="4">
        <v>8</v>
      </c>
      <c r="DM23" s="5" t="str">
        <f t="shared" si="3"/>
        <v>|||||||||||||||||||||||||||</v>
      </c>
      <c r="DN23" s="4" t="s">
        <v>3</v>
      </c>
      <c r="DO23" s="7">
        <v>7.3045480781661203</v>
      </c>
      <c r="DP23" s="24">
        <v>8</v>
      </c>
      <c r="DQ23" s="25">
        <v>5.8179928741092635</v>
      </c>
      <c r="DR23" s="25">
        <v>7.7419928825622772</v>
      </c>
      <c r="DS23" s="25">
        <v>5.6593</v>
      </c>
      <c r="DT23" s="25">
        <v>9.1797468354430372</v>
      </c>
      <c r="DU23" s="25">
        <v>7.4799999999999995</v>
      </c>
      <c r="DV23" s="25">
        <v>3.1056901200709826</v>
      </c>
      <c r="DW23" s="25">
        <v>6.5169926980978987</v>
      </c>
      <c r="DX23" s="25">
        <v>7.2891832772138523</v>
      </c>
      <c r="DY23" s="25">
        <v>6.6909667194928693</v>
      </c>
      <c r="DZ23" s="7">
        <v>6.6501912136200296</v>
      </c>
      <c r="EA23" s="24">
        <v>5</v>
      </c>
      <c r="EB23" s="25">
        <v>8.0150375939849621</v>
      </c>
      <c r="EC23" s="25">
        <v>8.5857272604951564</v>
      </c>
      <c r="ED23" s="4" t="s">
        <v>3</v>
      </c>
      <c r="EE23" s="10">
        <v>8.0666666666666664</v>
      </c>
      <c r="EF23" s="4">
        <v>13</v>
      </c>
      <c r="EG23" s="11" t="str">
        <f t="shared" si="4"/>
        <v>||||||||||||||||||||||||||||||||</v>
      </c>
      <c r="EH23" s="4" t="s">
        <v>3</v>
      </c>
      <c r="EI23" s="12">
        <v>7.6000000000000014</v>
      </c>
      <c r="EJ23" s="24">
        <v>9</v>
      </c>
      <c r="EK23" s="24">
        <v>7</v>
      </c>
      <c r="EL23" s="24">
        <v>7</v>
      </c>
      <c r="EM23" s="24">
        <v>7</v>
      </c>
      <c r="EN23" s="24">
        <v>8</v>
      </c>
      <c r="EO23" s="12">
        <v>8.6666666666666661</v>
      </c>
      <c r="EP23" s="24">
        <v>8</v>
      </c>
      <c r="EQ23" s="24">
        <v>8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6.3867031256748543</v>
      </c>
      <c r="FD23" s="4">
        <v>22</v>
      </c>
      <c r="FE23" s="16" t="str">
        <f t="shared" si="5"/>
        <v>|||||||||||||||||||||||||</v>
      </c>
      <c r="FF23" s="4" t="s">
        <v>3</v>
      </c>
      <c r="FG23" s="18">
        <v>7.5537037037037038</v>
      </c>
      <c r="FH23" s="4">
        <v>6</v>
      </c>
      <c r="FI23" s="16" t="str">
        <f t="shared" si="6"/>
        <v>||||||||||||||||||||||||||||||</v>
      </c>
      <c r="FJ23" s="4" t="s">
        <v>3</v>
      </c>
      <c r="FK23" s="18">
        <v>7</v>
      </c>
      <c r="FL23" s="24">
        <v>9</v>
      </c>
      <c r="FM23" s="24">
        <v>5</v>
      </c>
      <c r="FN23" s="18">
        <v>7.9999999999999991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 t="s">
        <v>244</v>
      </c>
      <c r="FU23" s="18">
        <v>5.666666666666667</v>
      </c>
      <c r="FV23" s="24">
        <v>8</v>
      </c>
      <c r="FW23" s="24">
        <v>7</v>
      </c>
      <c r="FX23" s="24">
        <v>2</v>
      </c>
      <c r="FY23" s="24" t="s">
        <v>244</v>
      </c>
      <c r="FZ23" s="18">
        <v>7</v>
      </c>
      <c r="GA23" s="24">
        <v>7</v>
      </c>
      <c r="GB23" s="18">
        <v>8</v>
      </c>
      <c r="GC23" s="24">
        <v>8</v>
      </c>
      <c r="GD23" s="18">
        <v>7.7777777777777777</v>
      </c>
      <c r="GE23" s="24">
        <v>9</v>
      </c>
      <c r="GF23" s="24">
        <v>10</v>
      </c>
      <c r="GG23" s="24">
        <v>9</v>
      </c>
      <c r="GH23" s="24">
        <v>7</v>
      </c>
      <c r="GI23" s="24">
        <v>6</v>
      </c>
      <c r="GJ23" s="24">
        <v>5</v>
      </c>
      <c r="GK23" s="24">
        <v>6</v>
      </c>
      <c r="GL23" s="24" t="s">
        <v>244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5.2197025476460048</v>
      </c>
      <c r="GU23" s="4">
        <v>38</v>
      </c>
      <c r="GV23" s="16" t="str">
        <f t="shared" si="7"/>
        <v>||||||||||||||||||||</v>
      </c>
      <c r="GW23" s="4" t="s">
        <v>3</v>
      </c>
      <c r="GX23" s="18">
        <v>5.6377807217054405</v>
      </c>
      <c r="GY23" s="24">
        <v>6</v>
      </c>
      <c r="GZ23" s="24" t="s">
        <v>244</v>
      </c>
      <c r="HA23" s="25">
        <v>6.0426331049024782</v>
      </c>
      <c r="HB23" s="25">
        <v>4.8707090602138443</v>
      </c>
      <c r="HC23" s="18">
        <v>6.6000000000000005</v>
      </c>
      <c r="HD23" s="24">
        <v>2</v>
      </c>
      <c r="HE23" s="24">
        <v>10</v>
      </c>
      <c r="HF23" s="24">
        <v>10</v>
      </c>
      <c r="HG23" s="24">
        <v>7</v>
      </c>
      <c r="HH23" s="24">
        <v>4</v>
      </c>
      <c r="HI23" s="18">
        <v>4.6153922710904931</v>
      </c>
      <c r="HJ23" s="24">
        <v>5</v>
      </c>
      <c r="HK23" s="25">
        <v>3.0730774843134387</v>
      </c>
      <c r="HL23" s="25">
        <v>5.7730993289580415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3.4999999999999996</v>
      </c>
      <c r="HR23" s="24">
        <v>5</v>
      </c>
      <c r="HS23" s="24">
        <v>2</v>
      </c>
      <c r="HT23" s="24" t="s">
        <v>244</v>
      </c>
      <c r="HU23" s="4" t="s">
        <v>3</v>
      </c>
    </row>
    <row r="24" spans="1:229" ht="18" customHeight="1" x14ac:dyDescent="0.25">
      <c r="A24" s="23" t="s">
        <v>223</v>
      </c>
      <c r="B24" s="3">
        <v>6.4712911521471703</v>
      </c>
      <c r="C24" s="4">
        <v>13</v>
      </c>
      <c r="D24" s="5" t="str">
        <f t="shared" si="0"/>
        <v>|||||||||||||||||||||||||</v>
      </c>
      <c r="E24" s="4" t="s">
        <v>3</v>
      </c>
      <c r="F24" s="7">
        <v>6.4023375952865074</v>
      </c>
      <c r="G24" s="4">
        <v>15</v>
      </c>
      <c r="H24" s="5" t="str">
        <f t="shared" si="1"/>
        <v>|||||||||||||||||||||||||</v>
      </c>
      <c r="I24" s="4" t="s">
        <v>3</v>
      </c>
      <c r="J24" s="7">
        <v>6.7125957892658654</v>
      </c>
      <c r="K24" s="24">
        <v>8</v>
      </c>
      <c r="L24" s="25">
        <v>4.327606555658825</v>
      </c>
      <c r="M24" s="25">
        <v>8.3366336633663369</v>
      </c>
      <c r="N24" s="25">
        <v>3.7976504751847937</v>
      </c>
      <c r="O24" s="25">
        <v>5.1619668246445496</v>
      </c>
      <c r="P24" s="25">
        <v>4.8914835164835164</v>
      </c>
      <c r="Q24" s="25">
        <v>6.0358084358523723</v>
      </c>
      <c r="R24" s="7">
        <v>5.819005585333537</v>
      </c>
      <c r="S24" s="24">
        <v>7</v>
      </c>
      <c r="T24" s="25">
        <v>3.6094674556213011</v>
      </c>
      <c r="U24" s="25">
        <v>4.7804054054054044</v>
      </c>
      <c r="V24" s="25">
        <v>4.9168278529980665</v>
      </c>
      <c r="W24" s="25">
        <v>1</v>
      </c>
      <c r="X24" s="25">
        <v>5.0584934107661379</v>
      </c>
      <c r="Y24" s="25">
        <v>3.1201801723276024</v>
      </c>
      <c r="Z24" s="25">
        <v>9.3793103448275854</v>
      </c>
      <c r="AA24" s="25">
        <v>5.2394047233904883</v>
      </c>
      <c r="AB24" s="7">
        <v>7.2577757788292949</v>
      </c>
      <c r="AC24" s="24">
        <v>8</v>
      </c>
      <c r="AD24" s="25">
        <v>5.8591805766312586</v>
      </c>
      <c r="AE24" s="25">
        <v>5.7172029702970297</v>
      </c>
      <c r="AF24" s="25">
        <v>7.75</v>
      </c>
      <c r="AG24" s="25">
        <v>5.7983226837060711</v>
      </c>
      <c r="AH24" s="25">
        <v>9.625</v>
      </c>
      <c r="AI24" s="7">
        <v>7.0684587579465061</v>
      </c>
      <c r="AJ24" s="24">
        <v>8</v>
      </c>
      <c r="AK24" s="25">
        <v>7.3203257028729452</v>
      </c>
      <c r="AL24" s="25">
        <v>4.5380917159763321</v>
      </c>
      <c r="AM24" s="25">
        <v>6.1689189189189193</v>
      </c>
      <c r="AN24" s="25">
        <v>5</v>
      </c>
      <c r="AO24" s="25">
        <v>8.1389963437967676</v>
      </c>
      <c r="AP24" s="25">
        <v>5.6551724137931032</v>
      </c>
      <c r="AQ24" s="7">
        <v>4.5371799443360343</v>
      </c>
      <c r="AR24" s="24">
        <v>6</v>
      </c>
      <c r="AS24" s="25">
        <v>3.6887966804979251</v>
      </c>
      <c r="AT24" s="25">
        <v>2.526501766784452</v>
      </c>
      <c r="AU24" s="25">
        <v>4.4207424867413092</v>
      </c>
      <c r="AV24" s="25">
        <v>1.3973509933774835</v>
      </c>
      <c r="AW24" s="25">
        <v>1.1808706963131579</v>
      </c>
      <c r="AX24" s="25">
        <v>5.5799999999999992</v>
      </c>
      <c r="AY24" s="25">
        <v>2.7262565969901593</v>
      </c>
      <c r="AZ24" s="7">
        <v>7.0190097160078029</v>
      </c>
      <c r="BA24" s="24">
        <v>8</v>
      </c>
      <c r="BB24" s="25">
        <v>6.9524846914743295</v>
      </c>
      <c r="BC24" s="25">
        <v>1.6275709842480204</v>
      </c>
      <c r="BD24" s="25">
        <v>6.3544478527607353</v>
      </c>
      <c r="BE24" s="25">
        <v>9.2175741995793405</v>
      </c>
      <c r="BF24" s="4" t="s">
        <v>3</v>
      </c>
      <c r="BG24" s="7">
        <v>6.0565524812473459</v>
      </c>
      <c r="BH24" s="4">
        <v>19</v>
      </c>
      <c r="BI24" s="5" t="str">
        <f t="shared" si="2"/>
        <v>||||||||||||||||||||||||</v>
      </c>
      <c r="BJ24" s="4" t="s">
        <v>3</v>
      </c>
      <c r="BK24" s="7">
        <v>6.8309427845172248</v>
      </c>
      <c r="BL24" s="24">
        <v>7</v>
      </c>
      <c r="BM24" s="25">
        <v>9.0978642619838634</v>
      </c>
      <c r="BN24" s="25">
        <v>6.2148148148148143</v>
      </c>
      <c r="BO24" s="25">
        <v>4.8789350429975409</v>
      </c>
      <c r="BP24" s="25">
        <v>7.2632927610506091</v>
      </c>
      <c r="BQ24" s="25">
        <v>6.52</v>
      </c>
      <c r="BR24" s="25">
        <v>6.2528458088996208</v>
      </c>
      <c r="BS24" s="25">
        <v>6.4054462934947054</v>
      </c>
      <c r="BT24" s="7">
        <v>5.5315852703402664</v>
      </c>
      <c r="BU24" s="24">
        <v>6</v>
      </c>
      <c r="BV24" s="25">
        <v>4.6409090909090907</v>
      </c>
      <c r="BW24" s="25">
        <v>5.2975326560232219</v>
      </c>
      <c r="BX24" s="25">
        <v>3.9282490974729249</v>
      </c>
      <c r="BY24" s="25">
        <v>5.3380000000000001</v>
      </c>
      <c r="BZ24" s="25">
        <v>3.9175824175824183</v>
      </c>
      <c r="CA24" s="25">
        <v>7.2567499820955383</v>
      </c>
      <c r="CB24" s="7">
        <v>6.2995167151625573</v>
      </c>
      <c r="CC24" s="24">
        <v>8</v>
      </c>
      <c r="CD24" s="25">
        <v>2.9903846153846159</v>
      </c>
      <c r="CE24" s="25">
        <v>2.8971893491124208</v>
      </c>
      <c r="CF24" s="25">
        <v>6.4507042253521121</v>
      </c>
      <c r="CG24" s="25">
        <v>3.1666666666666661</v>
      </c>
      <c r="CH24" s="25">
        <v>3.6565634177425617</v>
      </c>
      <c r="CI24" s="25">
        <v>8.4326923076923066</v>
      </c>
      <c r="CJ24" s="7">
        <v>6.6436236033806919</v>
      </c>
      <c r="CK24" s="24">
        <v>8</v>
      </c>
      <c r="CL24" s="25">
        <v>1.9293320425943854</v>
      </c>
      <c r="CM24" s="25">
        <v>5.9233449477351909</v>
      </c>
      <c r="CN24" s="25">
        <v>5.4510869565217392</v>
      </c>
      <c r="CO24" s="25">
        <v>4.4495452576873102</v>
      </c>
      <c r="CP24" s="25">
        <v>8.6829268292682915</v>
      </c>
      <c r="CQ24" s="7">
        <v>6.311090424620847</v>
      </c>
      <c r="CR24" s="24">
        <v>7</v>
      </c>
      <c r="CS24" s="25">
        <v>5.8303014553014547</v>
      </c>
      <c r="CT24" s="25">
        <v>4.2110442420299297</v>
      </c>
      <c r="CU24" s="25">
        <v>6.8251968503937004</v>
      </c>
      <c r="CV24" s="7">
        <v>7.52022329250675</v>
      </c>
      <c r="CW24" s="24">
        <v>7</v>
      </c>
      <c r="CX24" s="25">
        <v>6.5000000000000036</v>
      </c>
      <c r="CY24" s="25">
        <v>9.2975609756097555</v>
      </c>
      <c r="CZ24" s="25">
        <v>9.0812064965197212</v>
      </c>
      <c r="DA24" s="25">
        <v>7.2830188679245254</v>
      </c>
      <c r="DB24" s="7">
        <v>4.6148389570552144</v>
      </c>
      <c r="DC24" s="24">
        <v>7</v>
      </c>
      <c r="DD24" s="25">
        <v>1</v>
      </c>
      <c r="DE24" s="25">
        <v>1.5625</v>
      </c>
      <c r="DF24" s="25">
        <v>4.1265337423312882</v>
      </c>
      <c r="DG24" s="7">
        <v>4.7005988023952092</v>
      </c>
      <c r="DH24" s="24">
        <v>7</v>
      </c>
      <c r="DI24" s="25">
        <v>2.4011976047904189</v>
      </c>
      <c r="DJ24" s="4" t="s">
        <v>3</v>
      </c>
      <c r="DK24" s="7">
        <v>6.9549833799076595</v>
      </c>
      <c r="DL24" s="4">
        <v>8</v>
      </c>
      <c r="DM24" s="5" t="str">
        <f t="shared" si="3"/>
        <v>|||||||||||||||||||||||||||</v>
      </c>
      <c r="DN24" s="4" t="s">
        <v>3</v>
      </c>
      <c r="DO24" s="7">
        <v>6.4296056903797565</v>
      </c>
      <c r="DP24" s="24">
        <v>7</v>
      </c>
      <c r="DQ24" s="25">
        <v>5.7271377672209018</v>
      </c>
      <c r="DR24" s="25">
        <v>7.0894128113879002</v>
      </c>
      <c r="DS24" s="25">
        <v>8.3376999999999999</v>
      </c>
      <c r="DT24" s="25">
        <v>5.3177215189873417</v>
      </c>
      <c r="DU24" s="25">
        <v>6.1074999999999999</v>
      </c>
      <c r="DV24" s="25">
        <v>4.2439906893134527</v>
      </c>
      <c r="DW24" s="25">
        <v>6.4650680609393305</v>
      </c>
      <c r="DX24" s="25">
        <v>5.0240863174969883</v>
      </c>
      <c r="DY24" s="25">
        <v>4.420285261489699</v>
      </c>
      <c r="DZ24" s="7">
        <v>7.4803610694355633</v>
      </c>
      <c r="EA24" s="24">
        <v>6</v>
      </c>
      <c r="EB24" s="25">
        <v>9.2781954887218028</v>
      </c>
      <c r="EC24" s="25">
        <v>8.6432487890204523</v>
      </c>
      <c r="ED24" s="4" t="s">
        <v>3</v>
      </c>
      <c r="EE24" s="10">
        <v>8.1208333333333336</v>
      </c>
      <c r="EF24" s="4">
        <v>12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6.8816968494477493</v>
      </c>
      <c r="FD24" s="4">
        <v>15</v>
      </c>
      <c r="FE24" s="16" t="str">
        <f t="shared" si="5"/>
        <v>|||||||||||||||||||||||||||</v>
      </c>
      <c r="FF24" s="4" t="s">
        <v>3</v>
      </c>
      <c r="FG24" s="18">
        <v>7.1577777777777776</v>
      </c>
      <c r="FH24" s="4">
        <v>11</v>
      </c>
      <c r="FI24" s="16" t="str">
        <f t="shared" si="6"/>
        <v>||||||||||||||||||||||||||||</v>
      </c>
      <c r="FJ24" s="4" t="s">
        <v>3</v>
      </c>
      <c r="FK24" s="18">
        <v>7.5</v>
      </c>
      <c r="FL24" s="24">
        <v>8</v>
      </c>
      <c r="FM24" s="24">
        <v>7</v>
      </c>
      <c r="FN24" s="18">
        <v>7.2</v>
      </c>
      <c r="FO24" s="24">
        <v>7</v>
      </c>
      <c r="FP24" s="24">
        <v>7</v>
      </c>
      <c r="FQ24" s="24">
        <v>7</v>
      </c>
      <c r="FR24" s="24">
        <v>8</v>
      </c>
      <c r="FS24" s="24">
        <v>7</v>
      </c>
      <c r="FT24" s="24" t="s">
        <v>244</v>
      </c>
      <c r="FU24" s="18">
        <v>6.333333333333333</v>
      </c>
      <c r="FV24" s="24">
        <v>7</v>
      </c>
      <c r="FW24" s="24">
        <v>6</v>
      </c>
      <c r="FX24" s="24">
        <v>6</v>
      </c>
      <c r="FY24" s="24" t="s">
        <v>244</v>
      </c>
      <c r="FZ24" s="18">
        <v>7</v>
      </c>
      <c r="GA24" s="24">
        <v>7</v>
      </c>
      <c r="GB24" s="18">
        <v>6</v>
      </c>
      <c r="GC24" s="24">
        <v>6</v>
      </c>
      <c r="GD24" s="18">
        <v>6.666666666666667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 t="s">
        <v>244</v>
      </c>
      <c r="GM24" s="18">
        <v>7.5</v>
      </c>
      <c r="GN24" s="24">
        <v>9</v>
      </c>
      <c r="GO24" s="24">
        <v>6</v>
      </c>
      <c r="GP24" s="18">
        <v>8.5</v>
      </c>
      <c r="GQ24" s="24">
        <v>8</v>
      </c>
      <c r="GR24" s="24">
        <v>9</v>
      </c>
      <c r="GS24" s="4" t="s">
        <v>3</v>
      </c>
      <c r="GT24" s="18">
        <v>6.6056159211177201</v>
      </c>
      <c r="GU24" s="4">
        <v>23</v>
      </c>
      <c r="GV24" s="16" t="str">
        <f t="shared" si="7"/>
        <v>||||||||||||||||||||||||||</v>
      </c>
      <c r="GW24" s="4" t="s">
        <v>3</v>
      </c>
      <c r="GX24" s="18">
        <v>4.992468191885874</v>
      </c>
      <c r="GY24" s="24">
        <v>5</v>
      </c>
      <c r="GZ24" s="24" t="s">
        <v>244</v>
      </c>
      <c r="HA24" s="25">
        <v>5.9373089088033737</v>
      </c>
      <c r="HB24" s="25">
        <v>4.0400956668542491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4.1933243185033469</v>
      </c>
      <c r="HJ24" s="24">
        <v>5</v>
      </c>
      <c r="HK24" s="25">
        <v>2.9005982781263677</v>
      </c>
      <c r="HL24" s="25">
        <v>4.6793746773836737</v>
      </c>
      <c r="HM24" s="18">
        <v>5.6666666666666661</v>
      </c>
      <c r="HN24" s="24">
        <v>7</v>
      </c>
      <c r="HO24" s="24">
        <v>5</v>
      </c>
      <c r="HP24" s="24">
        <v>5</v>
      </c>
      <c r="HQ24" s="18">
        <v>7.5</v>
      </c>
      <c r="HR24" s="24">
        <v>7</v>
      </c>
      <c r="HS24" s="24">
        <v>8</v>
      </c>
      <c r="HT24" s="24" t="s">
        <v>244</v>
      </c>
      <c r="HU24" s="4" t="s">
        <v>3</v>
      </c>
    </row>
    <row r="25" spans="1:229" ht="18" customHeight="1" x14ac:dyDescent="0.25">
      <c r="A25" s="23" t="s">
        <v>224</v>
      </c>
      <c r="B25" s="3">
        <v>6.6242618545000944</v>
      </c>
      <c r="C25" s="4">
        <v>10</v>
      </c>
      <c r="D25" s="5" t="str">
        <f t="shared" si="0"/>
        <v>||||||||||||||||||||||||||</v>
      </c>
      <c r="E25" s="4" t="s">
        <v>3</v>
      </c>
      <c r="F25" s="7">
        <v>6.5321324455881156</v>
      </c>
      <c r="G25" s="4">
        <v>13</v>
      </c>
      <c r="H25" s="5" t="str">
        <f t="shared" si="1"/>
        <v>||||||||||||||||||||||||||</v>
      </c>
      <c r="I25" s="4" t="s">
        <v>3</v>
      </c>
      <c r="J25" s="7">
        <v>6.9282512149430984</v>
      </c>
      <c r="K25" s="24">
        <v>7</v>
      </c>
      <c r="L25" s="25">
        <v>10</v>
      </c>
      <c r="M25" s="25">
        <v>9.4059405940594054</v>
      </c>
      <c r="N25" s="25">
        <v>3.5885691657866938</v>
      </c>
      <c r="O25" s="25">
        <v>6.7998815165876776</v>
      </c>
      <c r="P25" s="25">
        <v>5.2376373626373631</v>
      </c>
      <c r="Q25" s="25">
        <v>6.1069859402460454</v>
      </c>
      <c r="R25" s="7">
        <v>7.0488694677724038</v>
      </c>
      <c r="S25" s="24">
        <v>7</v>
      </c>
      <c r="T25" s="25">
        <v>6.8579881656804726</v>
      </c>
      <c r="U25" s="25">
        <v>8.1858108108108105</v>
      </c>
      <c r="V25" s="25">
        <v>6.4023210831721471</v>
      </c>
      <c r="W25" s="25">
        <v>6.9706457925636007</v>
      </c>
      <c r="X25" s="25">
        <v>5.4605483582756307</v>
      </c>
      <c r="Y25" s="25">
        <v>8.1719251110695232</v>
      </c>
      <c r="Z25" s="25">
        <v>6.275862068965516</v>
      </c>
      <c r="AA25" s="25">
        <v>8.4568100938207706</v>
      </c>
      <c r="AB25" s="7">
        <v>6.6934925057677201</v>
      </c>
      <c r="AC25" s="24">
        <v>7</v>
      </c>
      <c r="AD25" s="25">
        <v>7.5045827010622146</v>
      </c>
      <c r="AE25" s="25">
        <v>7.3490099009900991</v>
      </c>
      <c r="AF25" s="25">
        <v>4.5505000000000004</v>
      </c>
      <c r="AG25" s="25">
        <v>5.7515974440894562</v>
      </c>
      <c r="AH25" s="25">
        <v>5.335</v>
      </c>
      <c r="AI25" s="7">
        <v>7.4111420155565169</v>
      </c>
      <c r="AJ25" s="24">
        <v>8</v>
      </c>
      <c r="AK25" s="25">
        <v>8.3621908127208489</v>
      </c>
      <c r="AL25" s="25">
        <v>6.0225591715976332</v>
      </c>
      <c r="AM25" s="25">
        <v>7.4054054054054053</v>
      </c>
      <c r="AN25" s="25">
        <v>4</v>
      </c>
      <c r="AO25" s="25">
        <v>6.3849281072991459</v>
      </c>
      <c r="AP25" s="25">
        <v>8.7586206896551726</v>
      </c>
      <c r="AQ25" s="7">
        <v>5.4307549792052452</v>
      </c>
      <c r="AR25" s="24">
        <v>6</v>
      </c>
      <c r="AS25" s="25">
        <v>5.2572614107883808</v>
      </c>
      <c r="AT25" s="25">
        <v>2.978798586572438</v>
      </c>
      <c r="AU25" s="25">
        <v>6.2345315262227459</v>
      </c>
      <c r="AV25" s="25">
        <v>3.0662251655629142</v>
      </c>
      <c r="AW25" s="25">
        <v>4.9343766513556364</v>
      </c>
      <c r="AX25" s="25">
        <v>6.8999999999999986</v>
      </c>
      <c r="AY25" s="25">
        <v>4.659376368371321</v>
      </c>
      <c r="AZ25" s="7">
        <v>5.6802844902837073</v>
      </c>
      <c r="BA25" s="24">
        <v>6</v>
      </c>
      <c r="BB25" s="25">
        <v>7.3552166745171927</v>
      </c>
      <c r="BC25" s="25">
        <v>9.8482993879803349</v>
      </c>
      <c r="BD25" s="25">
        <v>3.238759859772129</v>
      </c>
      <c r="BE25" s="25">
        <v>1</v>
      </c>
      <c r="BF25" s="4" t="s">
        <v>3</v>
      </c>
      <c r="BG25" s="7">
        <v>7.2900170895954908</v>
      </c>
      <c r="BH25" s="4">
        <v>6</v>
      </c>
      <c r="BI25" s="5" t="str">
        <f t="shared" si="2"/>
        <v>|||||||||||||||||||||||||||||</v>
      </c>
      <c r="BJ25" s="4" t="s">
        <v>3</v>
      </c>
      <c r="BK25" s="7">
        <v>5.3110765212913087</v>
      </c>
      <c r="BL25" s="24">
        <v>4</v>
      </c>
      <c r="BM25" s="25">
        <v>7.3345989558614137</v>
      </c>
      <c r="BN25" s="25">
        <v>7.0296296296296292</v>
      </c>
      <c r="BO25" s="25">
        <v>5.2714411855036847</v>
      </c>
      <c r="BP25" s="25">
        <v>5.5259449071108264</v>
      </c>
      <c r="BQ25" s="25">
        <v>7.08</v>
      </c>
      <c r="BR25" s="25">
        <v>5.5294929285960679</v>
      </c>
      <c r="BS25" s="25">
        <v>8.5839636913767023</v>
      </c>
      <c r="BT25" s="7">
        <v>7.864451413162989</v>
      </c>
      <c r="BU25" s="24">
        <v>9</v>
      </c>
      <c r="BV25" s="25">
        <v>6.5636363636363635</v>
      </c>
      <c r="BW25" s="25">
        <v>8.0667634252539919</v>
      </c>
      <c r="BX25" s="25">
        <v>5.2928700361010836</v>
      </c>
      <c r="BY25" s="25">
        <v>5.194</v>
      </c>
      <c r="BZ25" s="25">
        <v>6.4395604395604416</v>
      </c>
      <c r="CA25" s="25">
        <v>8.8165866934039965</v>
      </c>
      <c r="CB25" s="7">
        <v>7.3415112336520494</v>
      </c>
      <c r="CC25" s="24">
        <v>8</v>
      </c>
      <c r="CD25" s="25">
        <v>4.8423076923076929</v>
      </c>
      <c r="CE25" s="25">
        <v>6.625</v>
      </c>
      <c r="CF25" s="25">
        <v>8.056338028169014</v>
      </c>
      <c r="CG25" s="25">
        <v>7.666666666666667</v>
      </c>
      <c r="CH25" s="25">
        <v>7.9174378012966145</v>
      </c>
      <c r="CI25" s="25">
        <v>4.990384615384615</v>
      </c>
      <c r="CJ25" s="7">
        <v>7.59590413611489</v>
      </c>
      <c r="CK25" s="24">
        <v>9</v>
      </c>
      <c r="CL25" s="25">
        <v>6.5759922555663124</v>
      </c>
      <c r="CM25" s="25">
        <v>6.8641114982578397</v>
      </c>
      <c r="CN25" s="25">
        <v>5.304347826086957</v>
      </c>
      <c r="CO25" s="25">
        <v>5.9462970983109571</v>
      </c>
      <c r="CP25" s="25">
        <v>6.2682926829268277</v>
      </c>
      <c r="CQ25" s="7">
        <v>6.7697290132762395</v>
      </c>
      <c r="CR25" s="24">
        <v>7</v>
      </c>
      <c r="CS25" s="25">
        <v>4.489345114345114</v>
      </c>
      <c r="CT25" s="25">
        <v>6.1872966818477551</v>
      </c>
      <c r="CU25" s="25">
        <v>8.9417322834645674</v>
      </c>
      <c r="CV25" s="7">
        <v>6.6114335474495576</v>
      </c>
      <c r="CW25" s="24">
        <v>8</v>
      </c>
      <c r="CX25" s="25">
        <v>8.4999999999999982</v>
      </c>
      <c r="CY25" s="25">
        <v>2.1853658536585368</v>
      </c>
      <c r="CZ25" s="25">
        <v>6.6589327146171691</v>
      </c>
      <c r="DA25" s="25">
        <v>3.5471698113207548</v>
      </c>
      <c r="DB25" s="7">
        <v>7.3260308518168946</v>
      </c>
      <c r="DC25" s="24">
        <v>8</v>
      </c>
      <c r="DD25" s="25">
        <v>8.1538461538461533</v>
      </c>
      <c r="DE25" s="25">
        <v>5.21875</v>
      </c>
      <c r="DF25" s="25">
        <v>6.5835889570552153</v>
      </c>
      <c r="DG25" s="7">
        <v>9.5</v>
      </c>
      <c r="DH25" s="24">
        <v>9</v>
      </c>
      <c r="DI25" s="25">
        <v>10</v>
      </c>
      <c r="DJ25" s="4" t="s">
        <v>3</v>
      </c>
      <c r="DK25" s="7">
        <v>6.0506360283166787</v>
      </c>
      <c r="DL25" s="4">
        <v>16</v>
      </c>
      <c r="DM25" s="5" t="str">
        <f t="shared" si="3"/>
        <v>||||||||||||||||||||||||</v>
      </c>
      <c r="DN25" s="4" t="s">
        <v>3</v>
      </c>
      <c r="DO25" s="7">
        <v>5.1856647546897205</v>
      </c>
      <c r="DP25" s="24">
        <v>6</v>
      </c>
      <c r="DQ25" s="25">
        <v>6.5822446555819472</v>
      </c>
      <c r="DR25" s="25">
        <v>1.4243772241992882</v>
      </c>
      <c r="DS25" s="25">
        <v>10</v>
      </c>
      <c r="DT25" s="25">
        <v>2.7430379746835443</v>
      </c>
      <c r="DU25" s="25">
        <v>3.7787499999999996</v>
      </c>
      <c r="DV25" s="25">
        <v>5.6311907999354709</v>
      </c>
      <c r="DW25" s="25">
        <v>6.5169926980978987</v>
      </c>
      <c r="DX25" s="25">
        <v>1.6653722319168285</v>
      </c>
      <c r="DY25" s="25">
        <v>1</v>
      </c>
      <c r="DZ25" s="7">
        <v>6.9156073019436368</v>
      </c>
      <c r="EA25" s="24">
        <v>7</v>
      </c>
      <c r="EB25" s="25">
        <v>9.2781954887218028</v>
      </c>
      <c r="EC25" s="25">
        <v>4.3842337190527445</v>
      </c>
      <c r="ED25" s="4" t="s">
        <v>3</v>
      </c>
      <c r="EE25" s="10">
        <v>7.7666666666666657</v>
      </c>
      <c r="EF25" s="4">
        <v>15</v>
      </c>
      <c r="EG25" s="11" t="str">
        <f t="shared" si="4"/>
        <v>|||||||||||||||||||||||||||||||</v>
      </c>
      <c r="EH25" s="4" t="s">
        <v>3</v>
      </c>
      <c r="EI25" s="12">
        <v>7.3999999999999995</v>
      </c>
      <c r="EJ25" s="24">
        <v>10</v>
      </c>
      <c r="EK25" s="24">
        <v>7</v>
      </c>
      <c r="EL25" s="24">
        <v>8</v>
      </c>
      <c r="EM25" s="24">
        <v>8</v>
      </c>
      <c r="EN25" s="24">
        <v>4</v>
      </c>
      <c r="EO25" s="12">
        <v>7.333333333333333</v>
      </c>
      <c r="EP25" s="24">
        <v>9</v>
      </c>
      <c r="EQ25" s="24">
        <v>7</v>
      </c>
      <c r="ER25" s="24">
        <v>6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7.4082771431494532</v>
      </c>
      <c r="FD25" s="4">
        <v>7</v>
      </c>
      <c r="FE25" s="16" t="str">
        <f t="shared" si="5"/>
        <v>|||||||||||||||||||||||||||||</v>
      </c>
      <c r="FF25" s="4" t="s">
        <v>3</v>
      </c>
      <c r="FG25" s="18">
        <v>6.8151851851851841</v>
      </c>
      <c r="FH25" s="4">
        <v>14</v>
      </c>
      <c r="FI25" s="16" t="str">
        <f t="shared" si="6"/>
        <v>|||||||||||||||||||||||||||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8.1999999999999993</v>
      </c>
      <c r="FO25" s="24">
        <v>6</v>
      </c>
      <c r="FP25" s="24">
        <v>8</v>
      </c>
      <c r="FQ25" s="24">
        <v>8</v>
      </c>
      <c r="FR25" s="24">
        <v>9</v>
      </c>
      <c r="FS25" s="24">
        <v>10</v>
      </c>
      <c r="FT25" s="24" t="s">
        <v>244</v>
      </c>
      <c r="FU25" s="18">
        <v>2.6666666666666665</v>
      </c>
      <c r="FV25" s="24">
        <v>3</v>
      </c>
      <c r="FW25" s="24">
        <v>2</v>
      </c>
      <c r="FX25" s="24">
        <v>3</v>
      </c>
      <c r="FY25" s="24" t="s">
        <v>244</v>
      </c>
      <c r="FZ25" s="18">
        <v>8</v>
      </c>
      <c r="GA25" s="24">
        <v>8</v>
      </c>
      <c r="GB25" s="18">
        <v>8</v>
      </c>
      <c r="GC25" s="24">
        <v>8</v>
      </c>
      <c r="GD25" s="18">
        <v>7.2222222222222214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9</v>
      </c>
      <c r="GL25" s="24" t="s">
        <v>244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8.0013691011137222</v>
      </c>
      <c r="GU25" s="4">
        <v>6</v>
      </c>
      <c r="GV25" s="16" t="str">
        <f t="shared" si="7"/>
        <v>||||||||||||||||||||||||||||||||</v>
      </c>
      <c r="GW25" s="4" t="s">
        <v>3</v>
      </c>
      <c r="GX25" s="18">
        <v>7.0848105421121739</v>
      </c>
      <c r="GY25" s="24">
        <v>8</v>
      </c>
      <c r="GZ25" s="24" t="s">
        <v>244</v>
      </c>
      <c r="HA25" s="25">
        <v>4.375</v>
      </c>
      <c r="HB25" s="25">
        <v>8.8794316263365225</v>
      </c>
      <c r="HC25" s="18">
        <v>8.6</v>
      </c>
      <c r="HD25" s="24">
        <v>8</v>
      </c>
      <c r="HE25" s="24">
        <v>9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5">
        <v>5.6324237560192607</v>
      </c>
      <c r="HL25" s="25">
        <v>7.2915714180370168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 t="s">
        <v>244</v>
      </c>
      <c r="HU25" s="4" t="s">
        <v>3</v>
      </c>
    </row>
    <row r="26" spans="1:229" ht="18" customHeight="1" x14ac:dyDescent="0.25">
      <c r="A26" s="23" t="s">
        <v>225</v>
      </c>
      <c r="B26" s="3">
        <v>5.1378985128137318</v>
      </c>
      <c r="C26" s="4">
        <v>30</v>
      </c>
      <c r="D26" s="5" t="str">
        <f t="shared" si="0"/>
        <v>||||||||||||||||||||</v>
      </c>
      <c r="E26" s="4" t="s">
        <v>3</v>
      </c>
      <c r="F26" s="7">
        <v>5.7639968141458722</v>
      </c>
      <c r="G26" s="4">
        <v>22</v>
      </c>
      <c r="H26" s="5" t="str">
        <f t="shared" si="1"/>
        <v>|||||||||||||||||||||||</v>
      </c>
      <c r="I26" s="4" t="s">
        <v>3</v>
      </c>
      <c r="J26" s="7">
        <v>7.0924966634850932</v>
      </c>
      <c r="K26" s="24">
        <v>8</v>
      </c>
      <c r="L26" s="25">
        <v>4.9029167907163727</v>
      </c>
      <c r="M26" s="25">
        <v>7.9801980198019802</v>
      </c>
      <c r="N26" s="25">
        <v>3.6550950369588167</v>
      </c>
      <c r="O26" s="25">
        <v>6.7145734597156395</v>
      </c>
      <c r="P26" s="25">
        <v>6.8090659340659343</v>
      </c>
      <c r="Q26" s="25">
        <v>7.0481107205623905</v>
      </c>
      <c r="R26" s="7">
        <v>6.96196369212596</v>
      </c>
      <c r="S26" s="24">
        <v>8</v>
      </c>
      <c r="T26" s="25">
        <v>6.6982248520710055</v>
      </c>
      <c r="U26" s="25">
        <v>6.4020270270270263</v>
      </c>
      <c r="V26" s="25">
        <v>7.0522243713733079</v>
      </c>
      <c r="W26" s="25">
        <v>7.1467710371819964</v>
      </c>
      <c r="X26" s="25">
        <v>4.7569522001340188</v>
      </c>
      <c r="Y26" s="25">
        <v>4.9787341278895383</v>
      </c>
      <c r="Z26" s="25">
        <v>2.7586206896551735</v>
      </c>
      <c r="AA26" s="25">
        <v>7.5978647686832748</v>
      </c>
      <c r="AB26" s="7">
        <v>6.4362667421543938</v>
      </c>
      <c r="AC26" s="24">
        <v>7</v>
      </c>
      <c r="AD26" s="25">
        <v>6.912412746585737</v>
      </c>
      <c r="AE26" s="25">
        <v>5.7951732673267324</v>
      </c>
      <c r="AF26" s="25">
        <v>3.25</v>
      </c>
      <c r="AG26" s="25">
        <v>5.8450479233226842</v>
      </c>
      <c r="AH26" s="25">
        <v>6.625</v>
      </c>
      <c r="AI26" s="7">
        <v>5.0634914240752726</v>
      </c>
      <c r="AJ26" s="24">
        <v>4</v>
      </c>
      <c r="AK26" s="25">
        <v>5.2739284068213248</v>
      </c>
      <c r="AL26" s="25">
        <v>5.7762573964497053</v>
      </c>
      <c r="AM26" s="25">
        <v>4.9729729729729737</v>
      </c>
      <c r="AN26" s="25">
        <v>6</v>
      </c>
      <c r="AO26" s="25">
        <v>5.8559796919696137</v>
      </c>
      <c r="AP26" s="25">
        <v>8.8827586206896552</v>
      </c>
      <c r="AQ26" s="7">
        <v>3.625420108115748</v>
      </c>
      <c r="AR26" s="24">
        <v>4</v>
      </c>
      <c r="AS26" s="25">
        <v>3.0165975103734439</v>
      </c>
      <c r="AT26" s="25">
        <v>2.5830388692579507</v>
      </c>
      <c r="AU26" s="25">
        <v>3.5987035945786685</v>
      </c>
      <c r="AV26" s="25">
        <v>3.741721854304636</v>
      </c>
      <c r="AW26" s="25">
        <v>1.0526807853339295</v>
      </c>
      <c r="AX26" s="25">
        <v>5.96</v>
      </c>
      <c r="AY26" s="25">
        <v>2.8031388997718421</v>
      </c>
      <c r="AZ26" s="7">
        <v>5.4043422549187667</v>
      </c>
      <c r="BA26" s="24">
        <v>6</v>
      </c>
      <c r="BB26" s="25">
        <v>5.0702425812529448</v>
      </c>
      <c r="BC26" s="25">
        <v>3.5346643924952357</v>
      </c>
      <c r="BD26" s="25">
        <v>6.8135188431200699</v>
      </c>
      <c r="BE26" s="25">
        <v>3.8163122224818871</v>
      </c>
      <c r="BF26" s="4" t="s">
        <v>3</v>
      </c>
      <c r="BG26" s="7">
        <v>4.9678726436165537</v>
      </c>
      <c r="BH26" s="4">
        <v>33</v>
      </c>
      <c r="BI26" s="5" t="str">
        <f t="shared" si="2"/>
        <v>|||||||||||||||||||</v>
      </c>
      <c r="BJ26" s="4" t="s">
        <v>3</v>
      </c>
      <c r="BK26" s="7">
        <v>4.8657282908050883</v>
      </c>
      <c r="BL26" s="24">
        <v>5</v>
      </c>
      <c r="BM26" s="25">
        <v>1.9627906976744172</v>
      </c>
      <c r="BN26" s="25">
        <v>3.9037037037037035</v>
      </c>
      <c r="BO26" s="25">
        <v>3.4567913083538051</v>
      </c>
      <c r="BP26" s="25">
        <v>5.9256886611146697</v>
      </c>
      <c r="BQ26" s="25">
        <v>5</v>
      </c>
      <c r="BR26" s="25">
        <v>3.1979993101069333</v>
      </c>
      <c r="BS26" s="25">
        <v>9.6732223903177008</v>
      </c>
      <c r="BT26" s="7">
        <v>6.0734737282094891</v>
      </c>
      <c r="BU26" s="24">
        <v>6</v>
      </c>
      <c r="BV26" s="25">
        <v>6.4409090909090914</v>
      </c>
      <c r="BW26" s="25">
        <v>7.4136429608127719</v>
      </c>
      <c r="BX26" s="25">
        <v>6.0726534296028882</v>
      </c>
      <c r="BY26" s="25">
        <v>3.573999999999999</v>
      </c>
      <c r="BZ26" s="25">
        <v>5.2032967032967044</v>
      </c>
      <c r="CA26" s="25">
        <v>8.1771825538924308</v>
      </c>
      <c r="CB26" s="7">
        <v>5.9407649983592625</v>
      </c>
      <c r="CC26" s="24">
        <v>7</v>
      </c>
      <c r="CD26" s="25">
        <v>3.648076923076923</v>
      </c>
      <c r="CE26" s="25">
        <v>6.0924556213017746</v>
      </c>
      <c r="CF26" s="25">
        <v>4.929577464788732</v>
      </c>
      <c r="CG26" s="25">
        <v>6</v>
      </c>
      <c r="CH26" s="25">
        <v>2.6671468942206475</v>
      </c>
      <c r="CI26" s="25">
        <v>5.9519230769230766</v>
      </c>
      <c r="CJ26" s="7">
        <v>4.8929968257489911</v>
      </c>
      <c r="CK26" s="24">
        <v>5</v>
      </c>
      <c r="CL26" s="25">
        <v>2.9748305905130685</v>
      </c>
      <c r="CM26" s="25">
        <v>8.5888501742160273</v>
      </c>
      <c r="CN26" s="25">
        <v>4.570652173913043</v>
      </c>
      <c r="CO26" s="25">
        <v>5.4785621481160671</v>
      </c>
      <c r="CP26" s="25">
        <v>2.3170731707317076</v>
      </c>
      <c r="CQ26" s="7">
        <v>5.1865717809481611</v>
      </c>
      <c r="CR26" s="24">
        <v>5</v>
      </c>
      <c r="CS26" s="25">
        <v>4.1359147609147611</v>
      </c>
      <c r="CT26" s="25">
        <v>4.5535946649316861</v>
      </c>
      <c r="CU26" s="25">
        <v>7.4299212598425193</v>
      </c>
      <c r="CV26" s="7">
        <v>3.2418931441344574</v>
      </c>
      <c r="CW26" s="24">
        <v>3</v>
      </c>
      <c r="CX26" s="25">
        <v>2.25</v>
      </c>
      <c r="CY26" s="25">
        <v>1.3951219512195117</v>
      </c>
      <c r="CZ26" s="25">
        <v>9.2900232018561475</v>
      </c>
      <c r="DA26" s="25">
        <v>1</v>
      </c>
      <c r="DB26" s="7">
        <v>6.1942469915054277</v>
      </c>
      <c r="DC26" s="24">
        <v>6</v>
      </c>
      <c r="DD26" s="25">
        <v>8.384615384615385</v>
      </c>
      <c r="DE26" s="25">
        <v>5.21875</v>
      </c>
      <c r="DF26" s="25">
        <v>5.5621165644171784</v>
      </c>
      <c r="DG26" s="7">
        <v>3.3473053892215567</v>
      </c>
      <c r="DH26" s="24">
        <v>3</v>
      </c>
      <c r="DI26" s="25">
        <v>3.6946107784431135</v>
      </c>
      <c r="DJ26" s="4" t="s">
        <v>3</v>
      </c>
      <c r="DK26" s="7">
        <v>4.6818260806787695</v>
      </c>
      <c r="DL26" s="4">
        <v>34</v>
      </c>
      <c r="DM26" s="5" t="str">
        <f t="shared" si="3"/>
        <v>||||||||||||||||||</v>
      </c>
      <c r="DN26" s="4" t="s">
        <v>3</v>
      </c>
      <c r="DO26" s="7">
        <v>4.2781131679678488</v>
      </c>
      <c r="DP26" s="24">
        <v>4</v>
      </c>
      <c r="DQ26" s="25">
        <v>8.3940023752969104</v>
      </c>
      <c r="DR26" s="25">
        <v>7.0093416370106763</v>
      </c>
      <c r="DS26" s="25">
        <v>4.2634000000000007</v>
      </c>
      <c r="DT26" s="25">
        <v>1.7063291139240506</v>
      </c>
      <c r="DU26" s="25">
        <v>4.4762500000000003</v>
      </c>
      <c r="DV26" s="25">
        <v>2.2660690004839714</v>
      </c>
      <c r="DW26" s="25">
        <v>6.5169926980978987</v>
      </c>
      <c r="DX26" s="25">
        <v>1.3486125789564234</v>
      </c>
      <c r="DY26" s="25">
        <v>5.0250396196513476</v>
      </c>
      <c r="DZ26" s="7">
        <v>5.0855389933896911</v>
      </c>
      <c r="EA26" s="24">
        <v>6</v>
      </c>
      <c r="EB26" s="25">
        <v>4.045112781954888</v>
      </c>
      <c r="EC26" s="25">
        <v>4.2970431916038754</v>
      </c>
      <c r="ED26" s="4" t="s">
        <v>3</v>
      </c>
      <c r="EE26" s="10">
        <v>5.3208333333333329</v>
      </c>
      <c r="EF26" s="4">
        <v>38</v>
      </c>
      <c r="EG26" s="11" t="str">
        <f t="shared" si="4"/>
        <v>|||||||||||||||||||||</v>
      </c>
      <c r="EH26" s="4" t="s">
        <v>3</v>
      </c>
      <c r="EI26" s="12">
        <v>5.2000000000000011</v>
      </c>
      <c r="EJ26" s="24">
        <v>9</v>
      </c>
      <c r="EK26" s="24">
        <v>5</v>
      </c>
      <c r="EL26" s="24">
        <v>7</v>
      </c>
      <c r="EM26" s="24">
        <v>2</v>
      </c>
      <c r="EN26" s="24">
        <v>3</v>
      </c>
      <c r="EO26" s="12">
        <v>5</v>
      </c>
      <c r="EP26" s="24">
        <v>5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4.75</v>
      </c>
      <c r="EX26" s="24">
        <v>6</v>
      </c>
      <c r="EY26" s="24">
        <v>7</v>
      </c>
      <c r="EZ26" s="24">
        <v>2</v>
      </c>
      <c r="FA26" s="24">
        <v>4</v>
      </c>
      <c r="FC26" s="15">
        <v>5.6177267381185736</v>
      </c>
      <c r="FD26" s="4">
        <v>34</v>
      </c>
      <c r="FE26" s="16" t="str">
        <f t="shared" si="5"/>
        <v>||||||||||||||||||||||</v>
      </c>
      <c r="FF26" s="4" t="s">
        <v>3</v>
      </c>
      <c r="FG26" s="18">
        <v>4.8388888888888886</v>
      </c>
      <c r="FH26" s="4">
        <v>36</v>
      </c>
      <c r="FI26" s="16" t="str">
        <f t="shared" si="6"/>
        <v>|||||||||||||||||||</v>
      </c>
      <c r="FJ26" s="4" t="s">
        <v>3</v>
      </c>
      <c r="FK26" s="18">
        <v>4</v>
      </c>
      <c r="FL26" s="24">
        <v>3</v>
      </c>
      <c r="FM26" s="24">
        <v>5</v>
      </c>
      <c r="FN26" s="18">
        <v>3.9999999999999996</v>
      </c>
      <c r="FO26" s="24">
        <v>4</v>
      </c>
      <c r="FP26" s="24">
        <v>3</v>
      </c>
      <c r="FQ26" s="24">
        <v>5</v>
      </c>
      <c r="FR26" s="24">
        <v>4</v>
      </c>
      <c r="FS26" s="24">
        <v>4</v>
      </c>
      <c r="FT26" s="24" t="s">
        <v>244</v>
      </c>
      <c r="FU26" s="18">
        <v>4.333333333333333</v>
      </c>
      <c r="FV26" s="24">
        <v>6</v>
      </c>
      <c r="FW26" s="24">
        <v>4</v>
      </c>
      <c r="FX26" s="24">
        <v>3</v>
      </c>
      <c r="FY26" s="24" t="s">
        <v>244</v>
      </c>
      <c r="FZ26" s="18">
        <v>5</v>
      </c>
      <c r="GA26" s="24">
        <v>5</v>
      </c>
      <c r="GB26" s="18">
        <v>4</v>
      </c>
      <c r="GC26" s="24">
        <v>4</v>
      </c>
      <c r="GD26" s="18">
        <v>5</v>
      </c>
      <c r="GE26" s="24">
        <v>6</v>
      </c>
      <c r="GF26" s="24">
        <v>5</v>
      </c>
      <c r="GG26" s="24">
        <v>4</v>
      </c>
      <c r="GH26" s="24">
        <v>4</v>
      </c>
      <c r="GI26" s="24">
        <v>5</v>
      </c>
      <c r="GJ26" s="24">
        <v>3</v>
      </c>
      <c r="GK26" s="24">
        <v>6</v>
      </c>
      <c r="GL26" s="24" t="s">
        <v>244</v>
      </c>
      <c r="GM26" s="18">
        <v>5</v>
      </c>
      <c r="GN26" s="24">
        <v>7</v>
      </c>
      <c r="GO26" s="24">
        <v>3</v>
      </c>
      <c r="GP26" s="18">
        <v>5.5</v>
      </c>
      <c r="GQ26" s="24">
        <v>5</v>
      </c>
      <c r="GR26" s="24">
        <v>6</v>
      </c>
      <c r="GS26" s="4" t="s">
        <v>3</v>
      </c>
      <c r="GT26" s="18">
        <v>6.3965645873482595</v>
      </c>
      <c r="GU26" s="4">
        <v>24</v>
      </c>
      <c r="GV26" s="16" t="str">
        <f t="shared" si="7"/>
        <v>|||||||||||||||||||||||||</v>
      </c>
      <c r="GW26" s="4" t="s">
        <v>3</v>
      </c>
      <c r="GX26" s="18">
        <v>6.4941146126430311</v>
      </c>
      <c r="GY26" s="24">
        <v>6</v>
      </c>
      <c r="GZ26" s="24" t="s">
        <v>244</v>
      </c>
      <c r="HA26" s="25">
        <v>4.375</v>
      </c>
      <c r="HB26" s="25">
        <v>9.1073438379290934</v>
      </c>
      <c r="HC26" s="18">
        <v>5.4</v>
      </c>
      <c r="HD26" s="24">
        <v>3</v>
      </c>
      <c r="HE26" s="24">
        <v>4</v>
      </c>
      <c r="HF26" s="24">
        <v>7</v>
      </c>
      <c r="HG26" s="24">
        <v>9</v>
      </c>
      <c r="HH26" s="24">
        <v>4</v>
      </c>
      <c r="HI26" s="18">
        <v>5.3842874735000112</v>
      </c>
      <c r="HJ26" s="24">
        <v>4</v>
      </c>
      <c r="HK26" s="25">
        <v>4.6595359696483278</v>
      </c>
      <c r="HL26" s="25">
        <v>7.4933264508517068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 t="s">
        <v>244</v>
      </c>
      <c r="HU26" s="4" t="s">
        <v>3</v>
      </c>
    </row>
    <row r="27" spans="1:229" ht="18" customHeight="1" x14ac:dyDescent="0.25">
      <c r="A27" s="23" t="s">
        <v>226</v>
      </c>
      <c r="B27" s="3">
        <v>4.7299199404069503</v>
      </c>
      <c r="C27" s="4">
        <v>38</v>
      </c>
      <c r="D27" s="5" t="str">
        <f t="shared" si="0"/>
        <v>||||||||||||||||||</v>
      </c>
      <c r="E27" s="4" t="s">
        <v>3</v>
      </c>
      <c r="F27" s="7">
        <v>5.3294129521433771</v>
      </c>
      <c r="G27" s="4">
        <v>29</v>
      </c>
      <c r="H27" s="5" t="str">
        <f t="shared" si="1"/>
        <v>|||||||||||||||||||||</v>
      </c>
      <c r="I27" s="4" t="s">
        <v>3</v>
      </c>
      <c r="J27" s="7">
        <v>5.5612720913848674</v>
      </c>
      <c r="K27" s="24">
        <v>6</v>
      </c>
      <c r="L27" s="25">
        <v>3.1640470100896052</v>
      </c>
      <c r="M27" s="25">
        <v>6.435643564356436</v>
      </c>
      <c r="N27" s="25">
        <v>5.2374604012671577</v>
      </c>
      <c r="O27" s="25">
        <v>6.509834123222749</v>
      </c>
      <c r="P27" s="25">
        <v>5.1002747252747254</v>
      </c>
      <c r="Q27" s="25">
        <v>4.2880052724077338</v>
      </c>
      <c r="R27" s="7">
        <v>5.4890824673741418</v>
      </c>
      <c r="S27" s="24">
        <v>5</v>
      </c>
      <c r="T27" s="25">
        <v>7.2840236686390529</v>
      </c>
      <c r="U27" s="25">
        <v>9.9189189189189193</v>
      </c>
      <c r="V27" s="25">
        <v>7.7996131528046417</v>
      </c>
      <c r="W27" s="25">
        <v>8.6790606653620355</v>
      </c>
      <c r="X27" s="25">
        <v>4.4835548358275634</v>
      </c>
      <c r="Y27" s="25">
        <v>1.5499060427460642</v>
      </c>
      <c r="Z27" s="25">
        <v>1.1034482758620676</v>
      </c>
      <c r="AA27" s="25">
        <v>7.0067939178259468</v>
      </c>
      <c r="AB27" s="7">
        <v>3.8549927695728603</v>
      </c>
      <c r="AC27" s="24">
        <v>4</v>
      </c>
      <c r="AD27" s="25">
        <v>4.0651896813353581</v>
      </c>
      <c r="AE27" s="25">
        <v>4.2747524752475243</v>
      </c>
      <c r="AF27" s="25">
        <v>4.375</v>
      </c>
      <c r="AG27" s="25">
        <v>1</v>
      </c>
      <c r="AH27" s="25">
        <v>6.625</v>
      </c>
      <c r="AI27" s="7">
        <v>7.4753198670562657</v>
      </c>
      <c r="AJ27" s="24">
        <v>9</v>
      </c>
      <c r="AK27" s="25">
        <v>6.8267014902442771</v>
      </c>
      <c r="AL27" s="25">
        <v>4.8509615384615383</v>
      </c>
      <c r="AM27" s="25">
        <v>5.6621621621621632</v>
      </c>
      <c r="AN27" s="25">
        <v>1</v>
      </c>
      <c r="AO27" s="25">
        <v>9.2260821793244556</v>
      </c>
      <c r="AP27" s="25">
        <v>8.137931034482758</v>
      </c>
      <c r="AQ27" s="7">
        <v>2.5053123352906344</v>
      </c>
      <c r="AR27" s="24">
        <v>3</v>
      </c>
      <c r="AS27" s="25">
        <v>3.3153526970954355</v>
      </c>
      <c r="AT27" s="25">
        <v>1.3109540636042403</v>
      </c>
      <c r="AU27" s="25">
        <v>1.4242781378903948</v>
      </c>
      <c r="AV27" s="25">
        <v>1.0794701986754967</v>
      </c>
      <c r="AW27" s="25">
        <v>1.055607495630259</v>
      </c>
      <c r="AX27" s="25">
        <v>4.22</v>
      </c>
      <c r="AY27" s="25">
        <v>1.6687101011730543</v>
      </c>
      <c r="AZ27" s="7">
        <v>7.0904981821814914</v>
      </c>
      <c r="BA27" s="24">
        <v>7</v>
      </c>
      <c r="BB27" s="25">
        <v>5.2737282147903901</v>
      </c>
      <c r="BC27" s="25">
        <v>7.6594762716965992</v>
      </c>
      <c r="BD27" s="25">
        <v>6.6320990359333907</v>
      </c>
      <c r="BE27" s="25">
        <v>9.1586819350315487</v>
      </c>
      <c r="BF27" s="4" t="s">
        <v>3</v>
      </c>
      <c r="BG27" s="7">
        <v>4.0751095266037254</v>
      </c>
      <c r="BH27" s="4">
        <v>41</v>
      </c>
      <c r="BI27" s="5" t="str">
        <f t="shared" si="2"/>
        <v>||||||||||||||||</v>
      </c>
      <c r="BJ27" s="4" t="s">
        <v>3</v>
      </c>
      <c r="BK27" s="7">
        <v>4.6182009064591245</v>
      </c>
      <c r="BL27" s="24">
        <v>5</v>
      </c>
      <c r="BM27" s="25">
        <v>1.0866255339345021</v>
      </c>
      <c r="BN27" s="25">
        <v>3.3999999999999995</v>
      </c>
      <c r="BO27" s="25">
        <v>1</v>
      </c>
      <c r="BP27" s="25">
        <v>8.2549647661755294</v>
      </c>
      <c r="BQ27" s="25">
        <v>5.24</v>
      </c>
      <c r="BR27" s="25">
        <v>1</v>
      </c>
      <c r="BS27" s="25">
        <v>9.6732223903177008</v>
      </c>
      <c r="BT27" s="7">
        <v>3.8138160534743477</v>
      </c>
      <c r="BU27" s="24">
        <v>3</v>
      </c>
      <c r="BV27" s="25">
        <v>2.2681818181818185</v>
      </c>
      <c r="BW27" s="25">
        <v>3.4191582002902745</v>
      </c>
      <c r="BX27" s="25">
        <v>1</v>
      </c>
      <c r="BY27" s="25">
        <v>7.6239999999999988</v>
      </c>
      <c r="BZ27" s="25">
        <v>6.9505494505494525</v>
      </c>
      <c r="CA27" s="25">
        <v>6.50390317267063</v>
      </c>
      <c r="CB27" s="7">
        <v>4.5480004414563373</v>
      </c>
      <c r="CC27" s="24">
        <v>5</v>
      </c>
      <c r="CD27" s="25">
        <v>7.8711538461538453</v>
      </c>
      <c r="CE27" s="25">
        <v>3.9622781065088724</v>
      </c>
      <c r="CF27" s="25">
        <v>1</v>
      </c>
      <c r="CG27" s="25">
        <v>6.5000000000000009</v>
      </c>
      <c r="CH27" s="25">
        <v>1.5021887294287151</v>
      </c>
      <c r="CI27" s="25">
        <v>3.740384615384615</v>
      </c>
      <c r="CJ27" s="7">
        <v>4.5933584690158415</v>
      </c>
      <c r="CK27" s="24">
        <v>5</v>
      </c>
      <c r="CL27" s="25">
        <v>1.2904162633107454</v>
      </c>
      <c r="CM27" s="25">
        <v>6.8954703832752609</v>
      </c>
      <c r="CN27" s="25">
        <v>8.8260869565217384</v>
      </c>
      <c r="CO27" s="25">
        <v>2.9216110870506711</v>
      </c>
      <c r="CP27" s="25">
        <v>1</v>
      </c>
      <c r="CQ27" s="7">
        <v>5.198285048724216</v>
      </c>
      <c r="CR27" s="24">
        <v>5</v>
      </c>
      <c r="CS27" s="25">
        <v>5.99558212058212</v>
      </c>
      <c r="CT27" s="25">
        <v>9.1941281717631735</v>
      </c>
      <c r="CU27" s="25">
        <v>1</v>
      </c>
      <c r="CV27" s="7">
        <v>4.1003042507551548</v>
      </c>
      <c r="CW27" s="24">
        <v>4</v>
      </c>
      <c r="CX27" s="25">
        <v>1</v>
      </c>
      <c r="CY27" s="25">
        <v>1</v>
      </c>
      <c r="CZ27" s="25">
        <v>8.5382830626450108</v>
      </c>
      <c r="DA27" s="25">
        <v>6.2641509433962259</v>
      </c>
      <c r="DB27" s="7">
        <v>2.2289110429447856</v>
      </c>
      <c r="DC27" s="24">
        <v>3</v>
      </c>
      <c r="DD27" s="25">
        <v>1</v>
      </c>
      <c r="DE27" s="25">
        <v>1</v>
      </c>
      <c r="DF27" s="25">
        <v>2.3734662576687118</v>
      </c>
      <c r="DG27" s="7">
        <v>3.5</v>
      </c>
      <c r="DH27" s="24">
        <v>6</v>
      </c>
      <c r="DI27" s="25">
        <v>1</v>
      </c>
      <c r="DJ27" s="4" t="s">
        <v>3</v>
      </c>
      <c r="DK27" s="7">
        <v>4.7852373424737475</v>
      </c>
      <c r="DL27" s="4">
        <v>33</v>
      </c>
      <c r="DM27" s="5" t="str">
        <f t="shared" si="3"/>
        <v>|||||||||||||||||||</v>
      </c>
      <c r="DN27" s="4" t="s">
        <v>3</v>
      </c>
      <c r="DO27" s="7">
        <v>4.3618280684061412</v>
      </c>
      <c r="DP27" s="24">
        <v>4</v>
      </c>
      <c r="DQ27" s="25">
        <v>6.0638361045130633</v>
      </c>
      <c r="DR27" s="25">
        <v>7.7660142348754446</v>
      </c>
      <c r="DS27" s="25">
        <v>1.0981000000000005</v>
      </c>
      <c r="DT27" s="25">
        <v>2.4354430379746832</v>
      </c>
      <c r="DU27" s="25">
        <v>7.0748875</v>
      </c>
      <c r="DV27" s="25">
        <v>1.8280058076559658</v>
      </c>
      <c r="DW27" s="25">
        <v>5.3227260434508246</v>
      </c>
      <c r="DX27" s="25">
        <v>2.605033548799371</v>
      </c>
      <c r="DY27" s="25">
        <v>8.3188589540412039</v>
      </c>
      <c r="DZ27" s="7">
        <v>5.208646616541353</v>
      </c>
      <c r="EA27" s="24">
        <v>6</v>
      </c>
      <c r="EB27" s="25">
        <v>7.8345864661654137</v>
      </c>
      <c r="EC27" s="25">
        <v>1</v>
      </c>
      <c r="ED27" s="4" t="s">
        <v>3</v>
      </c>
      <c r="EE27" s="10">
        <v>5.9083333333333332</v>
      </c>
      <c r="EF27" s="4">
        <v>34</v>
      </c>
      <c r="EG27" s="11" t="str">
        <f t="shared" si="4"/>
        <v>|||||||||||||||||||||||</v>
      </c>
      <c r="EH27" s="4" t="s">
        <v>3</v>
      </c>
      <c r="EI27" s="12">
        <v>6.8</v>
      </c>
      <c r="EJ27" s="24">
        <v>8</v>
      </c>
      <c r="EK27" s="24">
        <v>7</v>
      </c>
      <c r="EL27" s="24">
        <v>8</v>
      </c>
      <c r="EM27" s="24">
        <v>7</v>
      </c>
      <c r="EN27" s="24">
        <v>4</v>
      </c>
      <c r="EO27" s="12">
        <v>6.333333333333333</v>
      </c>
      <c r="EP27" s="24">
        <v>7</v>
      </c>
      <c r="EQ27" s="24">
        <v>6</v>
      </c>
      <c r="ER27" s="24">
        <v>6</v>
      </c>
      <c r="ES27" s="12">
        <v>5</v>
      </c>
      <c r="ET27" s="24">
        <v>4</v>
      </c>
      <c r="EU27" s="24">
        <v>6</v>
      </c>
      <c r="EV27" s="24">
        <v>5</v>
      </c>
      <c r="EW27" s="12">
        <v>5.5</v>
      </c>
      <c r="EX27" s="24">
        <v>5</v>
      </c>
      <c r="EY27" s="24">
        <v>6</v>
      </c>
      <c r="EZ27" s="24">
        <v>8</v>
      </c>
      <c r="FA27" s="24">
        <v>3</v>
      </c>
      <c r="FC27" s="15">
        <v>6.2828535520293682</v>
      </c>
      <c r="FD27" s="4">
        <v>24</v>
      </c>
      <c r="FE27" s="16" t="str">
        <f t="shared" si="5"/>
        <v>|||||||||||||||||||||||||</v>
      </c>
      <c r="FF27" s="4" t="s">
        <v>3</v>
      </c>
      <c r="FG27" s="18">
        <v>6.3088888888888892</v>
      </c>
      <c r="FH27" s="4">
        <v>23</v>
      </c>
      <c r="FI27" s="16" t="str">
        <f t="shared" si="6"/>
        <v>|||||||||||||||||||||||||</v>
      </c>
      <c r="FJ27" s="4" t="s">
        <v>3</v>
      </c>
      <c r="FK27" s="18">
        <v>7</v>
      </c>
      <c r="FL27" s="24">
        <v>8</v>
      </c>
      <c r="FM27" s="24">
        <v>6</v>
      </c>
      <c r="FN27" s="18">
        <v>6.7999999999999989</v>
      </c>
      <c r="FO27" s="24">
        <v>8</v>
      </c>
      <c r="FP27" s="24">
        <v>7</v>
      </c>
      <c r="FQ27" s="24">
        <v>7</v>
      </c>
      <c r="FR27" s="24">
        <v>5</v>
      </c>
      <c r="FS27" s="24">
        <v>7</v>
      </c>
      <c r="FT27" s="24" t="s">
        <v>244</v>
      </c>
      <c r="FU27" s="18">
        <v>7.333333333333333</v>
      </c>
      <c r="FV27" s="24">
        <v>8</v>
      </c>
      <c r="FW27" s="24">
        <v>8</v>
      </c>
      <c r="FX27" s="24">
        <v>6</v>
      </c>
      <c r="FY27" s="24" t="s">
        <v>244</v>
      </c>
      <c r="FZ27" s="18">
        <v>5</v>
      </c>
      <c r="GA27" s="24">
        <v>5</v>
      </c>
      <c r="GB27" s="18">
        <v>6</v>
      </c>
      <c r="GC27" s="24">
        <v>6</v>
      </c>
      <c r="GD27" s="18">
        <v>5.9999999999999991</v>
      </c>
      <c r="GE27" s="24">
        <v>4</v>
      </c>
      <c r="GF27" s="24">
        <v>9</v>
      </c>
      <c r="GG27" s="24">
        <v>7</v>
      </c>
      <c r="GH27" s="24">
        <v>7</v>
      </c>
      <c r="GI27" s="24">
        <v>7</v>
      </c>
      <c r="GJ27" s="24">
        <v>7</v>
      </c>
      <c r="GK27" s="24">
        <v>5</v>
      </c>
      <c r="GL27" s="24" t="s">
        <v>244</v>
      </c>
      <c r="GM27" s="18">
        <v>6</v>
      </c>
      <c r="GN27" s="24">
        <v>7</v>
      </c>
      <c r="GO27" s="24">
        <v>5</v>
      </c>
      <c r="GP27" s="18">
        <v>7</v>
      </c>
      <c r="GQ27" s="24">
        <v>6</v>
      </c>
      <c r="GR27" s="24">
        <v>8</v>
      </c>
      <c r="GS27" s="4" t="s">
        <v>3</v>
      </c>
      <c r="GT27" s="18">
        <v>6.2568182151698473</v>
      </c>
      <c r="GU27" s="4">
        <v>25</v>
      </c>
      <c r="GV27" s="16" t="str">
        <f t="shared" si="7"/>
        <v>|||||||||||||||||||||||||</v>
      </c>
      <c r="GW27" s="4" t="s">
        <v>3</v>
      </c>
      <c r="GX27" s="18">
        <v>5.1385494225349833</v>
      </c>
      <c r="GY27" s="24">
        <v>5</v>
      </c>
      <c r="GZ27" s="24" t="s">
        <v>244</v>
      </c>
      <c r="HA27" s="25">
        <v>5.1701502372166575</v>
      </c>
      <c r="HB27" s="25">
        <v>5.245498030388295</v>
      </c>
      <c r="HC27" s="18">
        <v>7</v>
      </c>
      <c r="HD27" s="24">
        <v>5</v>
      </c>
      <c r="HE27" s="24">
        <v>7</v>
      </c>
      <c r="HF27" s="24">
        <v>9</v>
      </c>
      <c r="HG27" s="24">
        <v>9</v>
      </c>
      <c r="HH27" s="24">
        <v>5</v>
      </c>
      <c r="HI27" s="18">
        <v>3.7774468762888125</v>
      </c>
      <c r="HJ27" s="24">
        <v>5</v>
      </c>
      <c r="HK27" s="25">
        <v>2.0670947030497588</v>
      </c>
      <c r="HL27" s="25">
        <v>4.2652459258166804</v>
      </c>
      <c r="HM27" s="18">
        <v>6</v>
      </c>
      <c r="HN27" s="24">
        <v>6</v>
      </c>
      <c r="HO27" s="24">
        <v>6</v>
      </c>
      <c r="HP27" s="24">
        <v>6</v>
      </c>
      <c r="HQ27" s="18">
        <v>8</v>
      </c>
      <c r="HR27" s="24">
        <v>9</v>
      </c>
      <c r="HS27" s="24">
        <v>7</v>
      </c>
      <c r="HT27" s="24" t="s">
        <v>244</v>
      </c>
      <c r="HU27" s="4" t="s">
        <v>3</v>
      </c>
    </row>
    <row r="28" spans="1:229" ht="18" customHeight="1" x14ac:dyDescent="0.25">
      <c r="A28" s="23" t="s">
        <v>227</v>
      </c>
      <c r="B28" s="3">
        <v>6.7417847735202656</v>
      </c>
      <c r="C28" s="4">
        <v>8</v>
      </c>
      <c r="D28" s="5" t="str">
        <f t="shared" si="0"/>
        <v>||||||||||||||||||||||||||</v>
      </c>
      <c r="E28" s="4" t="s">
        <v>3</v>
      </c>
      <c r="F28" s="7">
        <v>6.73020211532579</v>
      </c>
      <c r="G28" s="4">
        <v>10</v>
      </c>
      <c r="H28" s="5" t="str">
        <f t="shared" si="1"/>
        <v>||||||||||||||||||||||||||</v>
      </c>
      <c r="I28" s="4" t="s">
        <v>3</v>
      </c>
      <c r="J28" s="7">
        <v>6.7046511364324388</v>
      </c>
      <c r="K28" s="24">
        <v>8</v>
      </c>
      <c r="L28" s="25">
        <v>7.027290397516893</v>
      </c>
      <c r="M28" s="25">
        <v>8.8910891089108901</v>
      </c>
      <c r="N28" s="25">
        <v>3.3462249208025341</v>
      </c>
      <c r="O28" s="25">
        <v>6.0832938388625593</v>
      </c>
      <c r="P28" s="25">
        <v>3.9903846153846159</v>
      </c>
      <c r="Q28" s="25">
        <v>3.1175307557117753</v>
      </c>
      <c r="R28" s="7">
        <v>7.6033382681599253</v>
      </c>
      <c r="S28" s="24">
        <v>8</v>
      </c>
      <c r="T28" s="25">
        <v>6.112426035502958</v>
      </c>
      <c r="U28" s="25">
        <v>7.3851351351351351</v>
      </c>
      <c r="V28" s="25">
        <v>6.9361702127659575</v>
      </c>
      <c r="W28" s="25">
        <v>6.8297455968688849</v>
      </c>
      <c r="X28" s="25">
        <v>7.0486654009381242</v>
      </c>
      <c r="Y28" s="25">
        <v>7.2507512734861095</v>
      </c>
      <c r="Z28" s="25">
        <v>7.5172413793103452</v>
      </c>
      <c r="AA28" s="25">
        <v>8.5732772565512771</v>
      </c>
      <c r="AB28" s="7">
        <v>7.0298874939866938</v>
      </c>
      <c r="AC28" s="24">
        <v>8</v>
      </c>
      <c r="AD28" s="25">
        <v>7.0850379362670708</v>
      </c>
      <c r="AE28" s="25">
        <v>5.9733910891089108</v>
      </c>
      <c r="AF28" s="25">
        <v>5.5</v>
      </c>
      <c r="AG28" s="25">
        <v>6.3931709265175716</v>
      </c>
      <c r="AH28" s="25">
        <v>4.0750000000000002</v>
      </c>
      <c r="AI28" s="7">
        <v>5.84433968482079</v>
      </c>
      <c r="AJ28" s="24">
        <v>7</v>
      </c>
      <c r="AK28" s="25">
        <v>5.3105699800276547</v>
      </c>
      <c r="AL28" s="25">
        <v>4.4448964497041423</v>
      </c>
      <c r="AM28" s="25">
        <v>6.3716216216216219</v>
      </c>
      <c r="AN28" s="25">
        <v>2</v>
      </c>
      <c r="AO28" s="25">
        <v>4.8463674768408893</v>
      </c>
      <c r="AP28" s="25">
        <v>5.1586206896551721</v>
      </c>
      <c r="AQ28" s="7">
        <v>6.8344517593049483</v>
      </c>
      <c r="AR28" s="24">
        <v>8</v>
      </c>
      <c r="AS28" s="25">
        <v>5.6307053941908709</v>
      </c>
      <c r="AT28" s="25">
        <v>4.6749116607773846</v>
      </c>
      <c r="AU28" s="25">
        <v>5.7519151443724228</v>
      </c>
      <c r="AV28" s="25">
        <v>4.1390728476821197</v>
      </c>
      <c r="AW28" s="25">
        <v>7.1885289215885537</v>
      </c>
      <c r="AX28" s="25">
        <v>8.3999999999999986</v>
      </c>
      <c r="AY28" s="25">
        <v>3.8971906616579477</v>
      </c>
      <c r="AZ28" s="7">
        <v>6.3645443492499458</v>
      </c>
      <c r="BA28" s="24">
        <v>7</v>
      </c>
      <c r="BB28" s="25">
        <v>4.9006712199717377</v>
      </c>
      <c r="BC28" s="25">
        <v>7.6667001103642018</v>
      </c>
      <c r="BD28" s="25">
        <v>5.8259640666082371</v>
      </c>
      <c r="BE28" s="25">
        <v>4.5230193970553865</v>
      </c>
      <c r="BF28" s="4" t="s">
        <v>3</v>
      </c>
      <c r="BG28" s="7">
        <v>7.3253949414601109</v>
      </c>
      <c r="BH28" s="4">
        <v>6</v>
      </c>
      <c r="BI28" s="5" t="str">
        <f t="shared" si="2"/>
        <v>|||||||||||||||||||||||||||||</v>
      </c>
      <c r="BJ28" s="4" t="s">
        <v>3</v>
      </c>
      <c r="BK28" s="7">
        <v>6.3635689540479738</v>
      </c>
      <c r="BL28" s="24">
        <v>6</v>
      </c>
      <c r="BM28" s="25">
        <v>6.6921689606074972</v>
      </c>
      <c r="BN28" s="25">
        <v>6.0222222222222213</v>
      </c>
      <c r="BO28" s="25">
        <v>7.2844172297297325</v>
      </c>
      <c r="BP28" s="25">
        <v>6.7943625880845611</v>
      </c>
      <c r="BQ28" s="25">
        <v>4.2799999999999994</v>
      </c>
      <c r="BR28" s="25">
        <v>7.323904794756813</v>
      </c>
      <c r="BS28" s="25">
        <v>8.6928895612708015</v>
      </c>
      <c r="BT28" s="7">
        <v>7.5724485687787553</v>
      </c>
      <c r="BU28" s="24">
        <v>8</v>
      </c>
      <c r="BV28" s="25">
        <v>7.872727272727273</v>
      </c>
      <c r="BW28" s="25">
        <v>7.7271407837445576</v>
      </c>
      <c r="BX28" s="25">
        <v>7.0148916967509019</v>
      </c>
      <c r="BY28" s="25">
        <v>7.9660000000000011</v>
      </c>
      <c r="BZ28" s="25">
        <v>6.9010989010989032</v>
      </c>
      <c r="CA28" s="25">
        <v>5.3875241710234194</v>
      </c>
      <c r="CB28" s="7">
        <v>6.9435060820266177</v>
      </c>
      <c r="CC28" s="24">
        <v>7</v>
      </c>
      <c r="CD28" s="25">
        <v>7.8711538461538453</v>
      </c>
      <c r="CE28" s="25">
        <v>6.0924556213017746</v>
      </c>
      <c r="CF28" s="25">
        <v>6.957746478873239</v>
      </c>
      <c r="CG28" s="25">
        <v>6.5000000000000009</v>
      </c>
      <c r="CH28" s="25">
        <v>7.9872554995290077</v>
      </c>
      <c r="CI28" s="25">
        <v>5.9134615384615383</v>
      </c>
      <c r="CJ28" s="7">
        <v>8.1245424895016409</v>
      </c>
      <c r="CK28" s="24">
        <v>9</v>
      </c>
      <c r="CL28" s="25">
        <v>6.343659244917716</v>
      </c>
      <c r="CM28" s="25">
        <v>8.2752613240418125</v>
      </c>
      <c r="CN28" s="25">
        <v>6.0380434782608692</v>
      </c>
      <c r="CO28" s="25">
        <v>8.2226071892594206</v>
      </c>
      <c r="CP28" s="25">
        <v>7.3658536585365857</v>
      </c>
      <c r="CQ28" s="7">
        <v>7.3636101154470861</v>
      </c>
      <c r="CR28" s="24">
        <v>8</v>
      </c>
      <c r="CS28" s="25">
        <v>6.4332120582120584</v>
      </c>
      <c r="CT28" s="25">
        <v>4.5799446974625901</v>
      </c>
      <c r="CU28" s="25">
        <v>9.1685039370078734</v>
      </c>
      <c r="CV28" s="7">
        <v>7.2938429328833196</v>
      </c>
      <c r="CW28" s="24">
        <v>8</v>
      </c>
      <c r="CX28" s="25">
        <v>9.25</v>
      </c>
      <c r="CY28" s="25">
        <v>7.9804878048780488</v>
      </c>
      <c r="CZ28" s="25">
        <v>5.57308584686775</v>
      </c>
      <c r="DA28" s="25">
        <v>3.5471698113207548</v>
      </c>
      <c r="DB28" s="7">
        <v>7.3997242213308168</v>
      </c>
      <c r="DC28" s="24">
        <v>8</v>
      </c>
      <c r="DD28" s="25">
        <v>7.9230769230769234</v>
      </c>
      <c r="DE28" s="25">
        <v>5.78125</v>
      </c>
      <c r="DF28" s="25">
        <v>6.6940184049079763</v>
      </c>
      <c r="DG28" s="7">
        <v>7.5419161676646702</v>
      </c>
      <c r="DH28" s="24">
        <v>6</v>
      </c>
      <c r="DI28" s="25">
        <v>9.0838323353293404</v>
      </c>
      <c r="DJ28" s="4" t="s">
        <v>3</v>
      </c>
      <c r="DK28" s="7">
        <v>6.1697572637748941</v>
      </c>
      <c r="DL28" s="4">
        <v>14</v>
      </c>
      <c r="DM28" s="5" t="str">
        <f t="shared" si="3"/>
        <v>||||||||||||||||||||||||</v>
      </c>
      <c r="DN28" s="4" t="s">
        <v>3</v>
      </c>
      <c r="DO28" s="7">
        <v>5.0760533504715974</v>
      </c>
      <c r="DP28" s="24">
        <v>5</v>
      </c>
      <c r="DQ28" s="25">
        <v>6.1760688836104505</v>
      </c>
      <c r="DR28" s="25">
        <v>5.3558718861209966</v>
      </c>
      <c r="DS28" s="25">
        <v>9.5274999999999999</v>
      </c>
      <c r="DT28" s="25">
        <v>2.0139240506329115</v>
      </c>
      <c r="DU28" s="25">
        <v>4.9375</v>
      </c>
      <c r="DV28" s="25">
        <v>4.9591620382106889</v>
      </c>
      <c r="DW28" s="25">
        <v>6.5040115388082578</v>
      </c>
      <c r="DX28" s="25">
        <v>1.8299456828962568</v>
      </c>
      <c r="DY28" s="25">
        <v>5.0649762282091917</v>
      </c>
      <c r="DZ28" s="7">
        <v>7.2634611770781898</v>
      </c>
      <c r="EA28" s="24">
        <v>7</v>
      </c>
      <c r="EB28" s="25">
        <v>9.2781954887218028</v>
      </c>
      <c r="EC28" s="25">
        <v>5.7756492195909583</v>
      </c>
      <c r="ED28" s="4" t="s">
        <v>3</v>
      </c>
      <c r="EE28" s="10">
        <v>7.6958333333333329</v>
      </c>
      <c r="EF28" s="4">
        <v>16</v>
      </c>
      <c r="EG28" s="11" t="str">
        <f t="shared" si="4"/>
        <v>||||||||||||||||||||||||||||||</v>
      </c>
      <c r="EH28" s="4" t="s">
        <v>3</v>
      </c>
      <c r="EI28" s="12">
        <v>7.1999999999999993</v>
      </c>
      <c r="EJ28" s="24">
        <v>10</v>
      </c>
      <c r="EK28" s="24">
        <v>9</v>
      </c>
      <c r="EL28" s="24">
        <v>10</v>
      </c>
      <c r="EM28" s="24">
        <v>4</v>
      </c>
      <c r="EN28" s="24">
        <v>3</v>
      </c>
      <c r="EO28" s="12">
        <v>7.6666666666666661</v>
      </c>
      <c r="EP28" s="24">
        <v>9</v>
      </c>
      <c r="EQ28" s="24">
        <v>7</v>
      </c>
      <c r="ER28" s="24">
        <v>7</v>
      </c>
      <c r="ES28" s="12">
        <v>8.6666666666666661</v>
      </c>
      <c r="ET28" s="24">
        <v>7</v>
      </c>
      <c r="EU28" s="24">
        <v>10</v>
      </c>
      <c r="EV28" s="24">
        <v>9</v>
      </c>
      <c r="EW28" s="12">
        <v>7.25</v>
      </c>
      <c r="EX28" s="24">
        <v>8</v>
      </c>
      <c r="EY28" s="24">
        <v>7</v>
      </c>
      <c r="EZ28" s="24">
        <v>7</v>
      </c>
      <c r="FA28" s="24">
        <v>7</v>
      </c>
      <c r="FC28" s="15">
        <v>6.6661560316762145</v>
      </c>
      <c r="FD28" s="4">
        <v>20</v>
      </c>
      <c r="FE28" s="16" t="str">
        <f t="shared" si="5"/>
        <v>||||||||||||||||||||||||||</v>
      </c>
      <c r="FF28" s="4" t="s">
        <v>3</v>
      </c>
      <c r="FG28" s="18">
        <v>6.5059259259259248</v>
      </c>
      <c r="FH28" s="4">
        <v>17</v>
      </c>
      <c r="FI28" s="16" t="str">
        <f t="shared" si="6"/>
        <v>||||||||||||||||||||||||||</v>
      </c>
      <c r="FJ28" s="4" t="s">
        <v>3</v>
      </c>
      <c r="FK28" s="18">
        <v>6</v>
      </c>
      <c r="FL28" s="24">
        <v>6</v>
      </c>
      <c r="FM28" s="24">
        <v>6</v>
      </c>
      <c r="FN28" s="18">
        <v>7.2</v>
      </c>
      <c r="FO28" s="24">
        <v>6</v>
      </c>
      <c r="FP28" s="24">
        <v>8</v>
      </c>
      <c r="FQ28" s="24">
        <v>9</v>
      </c>
      <c r="FR28" s="24">
        <v>6</v>
      </c>
      <c r="FS28" s="24">
        <v>7</v>
      </c>
      <c r="FT28" s="24" t="s">
        <v>244</v>
      </c>
      <c r="FU28" s="18">
        <v>8.3333333333333339</v>
      </c>
      <c r="FV28" s="24">
        <v>9</v>
      </c>
      <c r="FW28" s="24">
        <v>9</v>
      </c>
      <c r="FX28" s="24">
        <v>7</v>
      </c>
      <c r="FY28" s="24" t="s">
        <v>244</v>
      </c>
      <c r="FZ28" s="18">
        <v>9</v>
      </c>
      <c r="GA28" s="24">
        <v>9</v>
      </c>
      <c r="GB28" s="18">
        <v>9</v>
      </c>
      <c r="GC28" s="24">
        <v>9</v>
      </c>
      <c r="GD28" s="18">
        <v>6.1111111111111107</v>
      </c>
      <c r="GE28" s="24">
        <v>8</v>
      </c>
      <c r="GF28" s="24">
        <v>7</v>
      </c>
      <c r="GG28" s="24">
        <v>4</v>
      </c>
      <c r="GH28" s="24">
        <v>4</v>
      </c>
      <c r="GI28" s="24">
        <v>7</v>
      </c>
      <c r="GJ28" s="24">
        <v>4</v>
      </c>
      <c r="GK28" s="24">
        <v>5</v>
      </c>
      <c r="GL28" s="24" t="s">
        <v>244</v>
      </c>
      <c r="GM28" s="18">
        <v>5.5</v>
      </c>
      <c r="GN28" s="24">
        <v>5</v>
      </c>
      <c r="GO28" s="24">
        <v>6</v>
      </c>
      <c r="GP28" s="18">
        <v>5.5</v>
      </c>
      <c r="GQ28" s="24">
        <v>5</v>
      </c>
      <c r="GR28" s="24">
        <v>6</v>
      </c>
      <c r="GS28" s="4" t="s">
        <v>3</v>
      </c>
      <c r="GT28" s="18">
        <v>6.8263861374265034</v>
      </c>
      <c r="GU28" s="4">
        <v>19</v>
      </c>
      <c r="GV28" s="16" t="str">
        <f t="shared" si="7"/>
        <v>|||||||||||||||||||||||||||</v>
      </c>
      <c r="GW28" s="4" t="s">
        <v>3</v>
      </c>
      <c r="GX28" s="18">
        <v>5.9453586169634507</v>
      </c>
      <c r="GY28" s="24">
        <v>6</v>
      </c>
      <c r="GZ28" s="24" t="s">
        <v>244</v>
      </c>
      <c r="HA28" s="25">
        <v>5.0572351080653659</v>
      </c>
      <c r="HB28" s="25">
        <v>6.7788407428249862</v>
      </c>
      <c r="HC28" s="18">
        <v>7.8</v>
      </c>
      <c r="HD28" s="24">
        <v>6</v>
      </c>
      <c r="HE28" s="24">
        <v>6</v>
      </c>
      <c r="HF28" s="24">
        <v>9</v>
      </c>
      <c r="HG28" s="24">
        <v>9</v>
      </c>
      <c r="HH28" s="24">
        <v>9</v>
      </c>
      <c r="HI28" s="18">
        <v>4.7870385321517892</v>
      </c>
      <c r="HJ28" s="24">
        <v>7</v>
      </c>
      <c r="HK28" s="25">
        <v>5.2780096308186186</v>
      </c>
      <c r="HL28" s="25">
        <v>2.0831059656367525</v>
      </c>
      <c r="HM28" s="18">
        <v>6.333333333333333</v>
      </c>
      <c r="HN28" s="24">
        <v>3</v>
      </c>
      <c r="HO28" s="24">
        <v>8</v>
      </c>
      <c r="HP28" s="24">
        <v>8</v>
      </c>
      <c r="HQ28" s="18">
        <v>8</v>
      </c>
      <c r="HR28" s="24">
        <v>7</v>
      </c>
      <c r="HS28" s="24">
        <v>9</v>
      </c>
      <c r="HT28" s="24" t="s">
        <v>244</v>
      </c>
      <c r="HU28" s="4" t="s">
        <v>3</v>
      </c>
    </row>
    <row r="29" spans="1:229" ht="18" customHeight="1" x14ac:dyDescent="0.25">
      <c r="A29" s="23" t="s">
        <v>228</v>
      </c>
      <c r="B29" s="3">
        <v>6.5714696536401185</v>
      </c>
      <c r="C29" s="4">
        <v>11</v>
      </c>
      <c r="D29" s="5" t="str">
        <f t="shared" si="0"/>
        <v>||||||||||||||||||||||||||</v>
      </c>
      <c r="E29" s="4" t="s">
        <v>3</v>
      </c>
      <c r="F29" s="7">
        <v>6.5237536144785926</v>
      </c>
      <c r="G29" s="4">
        <v>13</v>
      </c>
      <c r="H29" s="5" t="str">
        <f t="shared" si="1"/>
        <v>||||||||||||||||||||||||||</v>
      </c>
      <c r="I29" s="4" t="s">
        <v>3</v>
      </c>
      <c r="J29" s="7">
        <v>5.9672953815918381</v>
      </c>
      <c r="K29" s="24">
        <v>6</v>
      </c>
      <c r="L29" s="25">
        <v>5.5295627902125783</v>
      </c>
      <c r="M29" s="25">
        <v>8.2772277227722775</v>
      </c>
      <c r="N29" s="25">
        <v>4.9523495248152054</v>
      </c>
      <c r="O29" s="25">
        <v>6.0406398104265406</v>
      </c>
      <c r="P29" s="25">
        <v>5.8475274725274726</v>
      </c>
      <c r="Q29" s="25">
        <v>4.9602372583479797</v>
      </c>
      <c r="R29" s="7">
        <v>6.6010711093006531</v>
      </c>
      <c r="S29" s="24">
        <v>6</v>
      </c>
      <c r="T29" s="25">
        <v>6.8047337278106506</v>
      </c>
      <c r="U29" s="25">
        <v>9.2804054054054053</v>
      </c>
      <c r="V29" s="25">
        <v>6.5021276595744677</v>
      </c>
      <c r="W29" s="25">
        <v>7.6011741682974563</v>
      </c>
      <c r="X29" s="25">
        <v>6.8978947956220651</v>
      </c>
      <c r="Y29" s="25">
        <v>6.4436858930810033</v>
      </c>
      <c r="Z29" s="25">
        <v>7.3103448275862064</v>
      </c>
      <c r="AA29" s="25">
        <v>6.7767712714331934</v>
      </c>
      <c r="AB29" s="7">
        <v>6.9237283827298821</v>
      </c>
      <c r="AC29" s="24">
        <v>8</v>
      </c>
      <c r="AD29" s="25">
        <v>7.3822154779969651</v>
      </c>
      <c r="AE29" s="25">
        <v>6.3632425742574252</v>
      </c>
      <c r="AF29" s="25">
        <v>4.8250000000000002</v>
      </c>
      <c r="AG29" s="25">
        <v>3.7693690095846639</v>
      </c>
      <c r="AH29" s="25">
        <v>6.9249999999999998</v>
      </c>
      <c r="AI29" s="7">
        <v>7.8532432958976806</v>
      </c>
      <c r="AJ29" s="24">
        <v>9</v>
      </c>
      <c r="AK29" s="25">
        <v>7.6079274850207401</v>
      </c>
      <c r="AL29" s="25">
        <v>5.0772928994082838</v>
      </c>
      <c r="AM29" s="25">
        <v>5.9054054054054061</v>
      </c>
      <c r="AN29" s="25">
        <v>6</v>
      </c>
      <c r="AO29" s="25">
        <v>8.3793282436963636</v>
      </c>
      <c r="AP29" s="25">
        <v>7.2689655172413783</v>
      </c>
      <c r="AQ29" s="7">
        <v>5.5177078673983804</v>
      </c>
      <c r="AR29" s="24">
        <v>7</v>
      </c>
      <c r="AS29" s="25">
        <v>4.809128630705394</v>
      </c>
      <c r="AT29" s="25">
        <v>3.0353356890459362</v>
      </c>
      <c r="AU29" s="25">
        <v>4.9563936358279319</v>
      </c>
      <c r="AV29" s="25">
        <v>2.2317880794701987</v>
      </c>
      <c r="AW29" s="25">
        <v>3.2032275110767854</v>
      </c>
      <c r="AX29" s="25">
        <v>6.0799999999999983</v>
      </c>
      <c r="AY29" s="25">
        <v>3.9320365974510842</v>
      </c>
      <c r="AZ29" s="7">
        <v>6.2794756499531239</v>
      </c>
      <c r="BA29" s="24">
        <v>6</v>
      </c>
      <c r="BB29" s="25">
        <v>4.4428285445124827</v>
      </c>
      <c r="BC29" s="25">
        <v>9.2776161332396914</v>
      </c>
      <c r="BD29" s="25">
        <v>5.5356923751095524</v>
      </c>
      <c r="BE29" s="25">
        <v>6.9796681467632613</v>
      </c>
      <c r="BF29" s="4" t="s">
        <v>3</v>
      </c>
      <c r="BG29" s="7">
        <v>7.3697941901391264</v>
      </c>
      <c r="BH29" s="4">
        <v>5</v>
      </c>
      <c r="BI29" s="5" t="str">
        <f t="shared" si="2"/>
        <v>|||||||||||||||||||||||||||||</v>
      </c>
      <c r="BJ29" s="4" t="s">
        <v>3</v>
      </c>
      <c r="BK29" s="7">
        <v>7.5657712384977369</v>
      </c>
      <c r="BL29" s="24">
        <v>9</v>
      </c>
      <c r="BM29" s="25">
        <v>6.4570669197911705</v>
      </c>
      <c r="BN29" s="25">
        <v>6.2785185185185179</v>
      </c>
      <c r="BO29" s="25">
        <v>6.623790694103195</v>
      </c>
      <c r="BP29" s="25">
        <v>3.4580397181294042</v>
      </c>
      <c r="BQ29" s="25">
        <v>4.76</v>
      </c>
      <c r="BR29" s="25">
        <v>6.5415660572611252</v>
      </c>
      <c r="BS29" s="25">
        <v>8.8018154311649006</v>
      </c>
      <c r="BT29" s="7">
        <v>6.681801621621605</v>
      </c>
      <c r="BU29" s="24">
        <v>7</v>
      </c>
      <c r="BV29" s="25">
        <v>5.95</v>
      </c>
      <c r="BW29" s="25">
        <v>5.9219158200290272</v>
      </c>
      <c r="BX29" s="25">
        <v>4.35063176895307</v>
      </c>
      <c r="BY29" s="25">
        <v>6.7960000000000012</v>
      </c>
      <c r="BZ29" s="25">
        <v>6.6868131868131888</v>
      </c>
      <c r="CA29" s="25">
        <v>8.4762586836639695</v>
      </c>
      <c r="CB29" s="7">
        <v>7.6399669140831783</v>
      </c>
      <c r="CC29" s="24">
        <v>8</v>
      </c>
      <c r="CD29" s="25">
        <v>10</v>
      </c>
      <c r="CE29" s="25">
        <v>6.625</v>
      </c>
      <c r="CF29" s="25">
        <v>5.7746478873239431</v>
      </c>
      <c r="CG29" s="25">
        <v>8.8333333333333339</v>
      </c>
      <c r="CH29" s="25">
        <v>7.5523909791101023</v>
      </c>
      <c r="CI29" s="25">
        <v>4.8942307692307692</v>
      </c>
      <c r="CJ29" s="7">
        <v>7.7119071028515584</v>
      </c>
      <c r="CK29" s="24">
        <v>8</v>
      </c>
      <c r="CL29" s="25">
        <v>6.8199419167473376</v>
      </c>
      <c r="CM29" s="25">
        <v>9.0278745644599301</v>
      </c>
      <c r="CN29" s="25">
        <v>7.8967391304347823</v>
      </c>
      <c r="CO29" s="25">
        <v>6.0086617583369417</v>
      </c>
      <c r="CP29" s="25">
        <v>7.3658536585365857</v>
      </c>
      <c r="CQ29" s="7">
        <v>6.4654166218317419</v>
      </c>
      <c r="CR29" s="24">
        <v>6</v>
      </c>
      <c r="CS29" s="25">
        <v>8.005977130977131</v>
      </c>
      <c r="CT29" s="25">
        <v>5.8857351984385158</v>
      </c>
      <c r="CU29" s="25">
        <v>6.900787401574803</v>
      </c>
      <c r="CV29" s="7">
        <v>8.5940629060725229</v>
      </c>
      <c r="CW29" s="24">
        <v>9</v>
      </c>
      <c r="CX29" s="25">
        <v>8.4999999999999982</v>
      </c>
      <c r="CY29" s="25">
        <v>5.5219512195121947</v>
      </c>
      <c r="CZ29" s="25">
        <v>9.7494199535962878</v>
      </c>
      <c r="DA29" s="25">
        <v>8.981132075471697</v>
      </c>
      <c r="DB29" s="7">
        <v>7.7904450802265224</v>
      </c>
      <c r="DC29" s="24">
        <v>9</v>
      </c>
      <c r="DD29" s="25">
        <v>7.9230769230769234</v>
      </c>
      <c r="DE29" s="25">
        <v>4.65625</v>
      </c>
      <c r="DF29" s="25">
        <v>7.1633435582822083</v>
      </c>
      <c r="DG29" s="7">
        <v>6.5089820359281436</v>
      </c>
      <c r="DH29" s="24">
        <v>9</v>
      </c>
      <c r="DI29" s="25">
        <v>4.0179640718562872</v>
      </c>
      <c r="DJ29" s="4" t="s">
        <v>3</v>
      </c>
      <c r="DK29" s="7">
        <v>5.8208611563026356</v>
      </c>
      <c r="DL29" s="4">
        <v>24</v>
      </c>
      <c r="DM29" s="5" t="str">
        <f t="shared" si="3"/>
        <v>|||||||||||||||||||||||</v>
      </c>
      <c r="DN29" s="4" t="s">
        <v>3</v>
      </c>
      <c r="DO29" s="7">
        <v>6.0331248826235626</v>
      </c>
      <c r="DP29" s="24">
        <v>6</v>
      </c>
      <c r="DQ29" s="25">
        <v>4.968230403800475</v>
      </c>
      <c r="DR29" s="25">
        <v>2.7895907473309602</v>
      </c>
      <c r="DS29" s="25">
        <v>10</v>
      </c>
      <c r="DT29" s="25">
        <v>10</v>
      </c>
      <c r="DU29" s="25">
        <v>4.7843875000000002</v>
      </c>
      <c r="DV29" s="25">
        <v>3.5387753220713973</v>
      </c>
      <c r="DW29" s="25">
        <v>5.9750292977553414</v>
      </c>
      <c r="DX29" s="25">
        <v>6.7583011772802122</v>
      </c>
      <c r="DY29" s="25">
        <v>5.7819334389857371</v>
      </c>
      <c r="DZ29" s="7">
        <v>5.6085974299817085</v>
      </c>
      <c r="EA29" s="24">
        <v>5</v>
      </c>
      <c r="EB29" s="25">
        <v>8.0150375939849621</v>
      </c>
      <c r="EC29" s="25">
        <v>4.419352125941872</v>
      </c>
      <c r="ED29" s="4" t="s">
        <v>3</v>
      </c>
      <c r="EE29" s="10">
        <v>8.591666666666665</v>
      </c>
      <c r="EF29" s="4">
        <v>7</v>
      </c>
      <c r="EG29" s="11" t="str">
        <f t="shared" si="4"/>
        <v>||||||||||||||||||||||||||||||||||</v>
      </c>
      <c r="EH29" s="4" t="s">
        <v>3</v>
      </c>
      <c r="EI29" s="12">
        <v>8.1999999999999993</v>
      </c>
      <c r="EJ29" s="24">
        <v>10</v>
      </c>
      <c r="EK29" s="24">
        <v>9</v>
      </c>
      <c r="EL29" s="24">
        <v>9</v>
      </c>
      <c r="EM29" s="24">
        <v>8</v>
      </c>
      <c r="EN29" s="24">
        <v>5</v>
      </c>
      <c r="EO29" s="12">
        <v>7.333333333333333</v>
      </c>
      <c r="EP29" s="24">
        <v>9</v>
      </c>
      <c r="EQ29" s="24">
        <v>4</v>
      </c>
      <c r="ER29" s="24">
        <v>9</v>
      </c>
      <c r="ES29" s="12">
        <v>9.3333333333333321</v>
      </c>
      <c r="ET29" s="24">
        <v>9</v>
      </c>
      <c r="EU29" s="24">
        <v>10</v>
      </c>
      <c r="EV29" s="24">
        <v>9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7.7743327516005873</v>
      </c>
      <c r="FD29" s="4">
        <v>5</v>
      </c>
      <c r="FE29" s="16" t="str">
        <f t="shared" si="5"/>
        <v>|||||||||||||||||||||||||||||||</v>
      </c>
      <c r="FF29" s="4" t="s">
        <v>3</v>
      </c>
      <c r="FG29" s="18">
        <v>8.2325925925925922</v>
      </c>
      <c r="FH29" s="4">
        <v>4</v>
      </c>
      <c r="FI29" s="16" t="str">
        <f t="shared" si="6"/>
        <v>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8.6</v>
      </c>
      <c r="FO29" s="24">
        <v>7</v>
      </c>
      <c r="FP29" s="24">
        <v>9</v>
      </c>
      <c r="FQ29" s="24">
        <v>9</v>
      </c>
      <c r="FR29" s="24">
        <v>9</v>
      </c>
      <c r="FS29" s="24">
        <v>9</v>
      </c>
      <c r="FT29" s="24" t="s">
        <v>244</v>
      </c>
      <c r="FU29" s="18">
        <v>9.3333333333333339</v>
      </c>
      <c r="FV29" s="24">
        <v>10</v>
      </c>
      <c r="FW29" s="24">
        <v>9</v>
      </c>
      <c r="FX29" s="24">
        <v>9</v>
      </c>
      <c r="FY29" s="24" t="s">
        <v>244</v>
      </c>
      <c r="FZ29" s="18">
        <v>8</v>
      </c>
      <c r="GA29" s="24">
        <v>8</v>
      </c>
      <c r="GB29" s="18">
        <v>7</v>
      </c>
      <c r="GC29" s="24">
        <v>7</v>
      </c>
      <c r="GD29" s="18">
        <v>8.1111111111111107</v>
      </c>
      <c r="GE29" s="24">
        <v>8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 t="s">
        <v>244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7.3160729106085816</v>
      </c>
      <c r="GU29" s="4">
        <v>12</v>
      </c>
      <c r="GV29" s="16" t="str">
        <f t="shared" si="7"/>
        <v>|||||||||||||||||||||||||||||</v>
      </c>
      <c r="GW29" s="4" t="s">
        <v>3</v>
      </c>
      <c r="GX29" s="18">
        <v>6.7794355890942128</v>
      </c>
      <c r="GY29" s="24">
        <v>8</v>
      </c>
      <c r="GZ29" s="24" t="s">
        <v>244</v>
      </c>
      <c r="HA29" s="25">
        <v>5.6037822878228782</v>
      </c>
      <c r="HB29" s="25">
        <v>6.734524479459763</v>
      </c>
      <c r="HC29" s="18">
        <v>7.6</v>
      </c>
      <c r="HD29" s="24">
        <v>6</v>
      </c>
      <c r="HE29" s="24">
        <v>9</v>
      </c>
      <c r="HF29" s="24">
        <v>8</v>
      </c>
      <c r="HG29" s="24">
        <v>9</v>
      </c>
      <c r="HH29" s="24">
        <v>6</v>
      </c>
      <c r="HI29" s="18">
        <v>4.4363787733468962</v>
      </c>
      <c r="HJ29" s="24">
        <v>5</v>
      </c>
      <c r="HK29" s="25">
        <v>4.1076025098497002</v>
      </c>
      <c r="HL29" s="25">
        <v>4.2015338101909894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9.5</v>
      </c>
      <c r="HR29" s="24">
        <v>10</v>
      </c>
      <c r="HS29" s="24">
        <v>9</v>
      </c>
      <c r="HT29" s="24" t="s">
        <v>244</v>
      </c>
      <c r="HU29" s="4" t="s">
        <v>3</v>
      </c>
    </row>
    <row r="30" spans="1:229" ht="18" customHeight="1" x14ac:dyDescent="0.25">
      <c r="A30" s="23" t="s">
        <v>229</v>
      </c>
      <c r="B30" s="3">
        <v>7.7776290669648116</v>
      </c>
      <c r="C30" s="4">
        <v>2</v>
      </c>
      <c r="D30" s="5" t="str">
        <f t="shared" si="0"/>
        <v>|||||||||||||||||||||||||||||||</v>
      </c>
      <c r="E30" s="4" t="s">
        <v>3</v>
      </c>
      <c r="F30" s="7">
        <v>7.8406124447816428</v>
      </c>
      <c r="G30" s="4">
        <v>1</v>
      </c>
      <c r="H30" s="5" t="str">
        <f t="shared" si="1"/>
        <v>|||||||||||||||||||||||||||||||</v>
      </c>
      <c r="I30" s="4" t="s">
        <v>3</v>
      </c>
      <c r="J30" s="7">
        <v>7.8841606204504977</v>
      </c>
      <c r="K30" s="24">
        <v>9</v>
      </c>
      <c r="L30" s="25">
        <v>8.0639208424223341</v>
      </c>
      <c r="M30" s="25">
        <v>9.7623762376237622</v>
      </c>
      <c r="N30" s="25">
        <v>7.7796990496304108</v>
      </c>
      <c r="O30" s="25">
        <v>5.5885071090047393</v>
      </c>
      <c r="P30" s="25">
        <v>5.3804945054945055</v>
      </c>
      <c r="Q30" s="25">
        <v>4.0349297012302294</v>
      </c>
      <c r="R30" s="7">
        <v>8.6888090782542466</v>
      </c>
      <c r="S30" s="24">
        <v>9</v>
      </c>
      <c r="T30" s="25">
        <v>8.1360946745562135</v>
      </c>
      <c r="U30" s="25">
        <v>9.2601351351351351</v>
      </c>
      <c r="V30" s="25">
        <v>7.8878143133462277</v>
      </c>
      <c r="W30" s="25">
        <v>8.0978473581213315</v>
      </c>
      <c r="X30" s="25">
        <v>7.4105148536966698</v>
      </c>
      <c r="Y30" s="25">
        <v>10</v>
      </c>
      <c r="Z30" s="25">
        <v>8.9655172413793096</v>
      </c>
      <c r="AA30" s="25">
        <v>7.2630216758330635</v>
      </c>
      <c r="AB30" s="7">
        <v>7.5992312144316747</v>
      </c>
      <c r="AC30" s="24">
        <v>9</v>
      </c>
      <c r="AD30" s="25">
        <v>7.9896813353566003</v>
      </c>
      <c r="AE30" s="25">
        <v>3.8904702970297027</v>
      </c>
      <c r="AF30" s="25">
        <v>5.05</v>
      </c>
      <c r="AG30" s="25">
        <v>7.3761980830670941</v>
      </c>
      <c r="AH30" s="25">
        <v>6.0250000000000004</v>
      </c>
      <c r="AI30" s="7">
        <v>9.2206069215349302</v>
      </c>
      <c r="AJ30" s="24">
        <v>10</v>
      </c>
      <c r="AK30" s="25">
        <v>7.8982946689199576</v>
      </c>
      <c r="AL30" s="25">
        <v>10</v>
      </c>
      <c r="AM30" s="25">
        <v>7.2331081081081088</v>
      </c>
      <c r="AN30" s="25">
        <v>10</v>
      </c>
      <c r="AO30" s="25">
        <v>7.0055354538049137</v>
      </c>
      <c r="AP30" s="25">
        <v>8.5103448275862057</v>
      </c>
      <c r="AQ30" s="7">
        <v>6.0837495763461673</v>
      </c>
      <c r="AR30" s="24">
        <v>7</v>
      </c>
      <c r="AS30" s="25">
        <v>6.6763485477178417</v>
      </c>
      <c r="AT30" s="25">
        <v>3.4593639575971733</v>
      </c>
      <c r="AU30" s="25">
        <v>6.8921626399528577</v>
      </c>
      <c r="AV30" s="25">
        <v>3.3841059602649008</v>
      </c>
      <c r="AW30" s="25">
        <v>5.1480265029876833</v>
      </c>
      <c r="AX30" s="25">
        <v>5.3999999999999995</v>
      </c>
      <c r="AY30" s="25">
        <v>5.2124864603258736</v>
      </c>
      <c r="AZ30" s="7">
        <v>7.5671172576723427</v>
      </c>
      <c r="BA30" s="24">
        <v>8</v>
      </c>
      <c r="BB30" s="25">
        <v>5.4772138483278372</v>
      </c>
      <c r="BC30" s="25">
        <v>9.0320056185411861</v>
      </c>
      <c r="BD30" s="25">
        <v>7.0564636283961431</v>
      </c>
      <c r="BE30" s="25">
        <v>6.9712549661135776</v>
      </c>
      <c r="BF30" s="4" t="s">
        <v>3</v>
      </c>
      <c r="BG30" s="7">
        <v>7.6876412637483131</v>
      </c>
      <c r="BH30" s="4">
        <v>2</v>
      </c>
      <c r="BI30" s="5" t="str">
        <f t="shared" si="2"/>
        <v>||||||||||||||||||||||||||||||</v>
      </c>
      <c r="BJ30" s="4" t="s">
        <v>3</v>
      </c>
      <c r="BK30" s="7">
        <v>6.5997723265645751</v>
      </c>
      <c r="BL30" s="24">
        <v>6</v>
      </c>
      <c r="BM30" s="25">
        <v>7.5943046986236356</v>
      </c>
      <c r="BN30" s="25">
        <v>6.8962962962962955</v>
      </c>
      <c r="BO30" s="25">
        <v>5.708173372235871</v>
      </c>
      <c r="BP30" s="25">
        <v>8.4087123638693146</v>
      </c>
      <c r="BQ30" s="25">
        <v>5.64</v>
      </c>
      <c r="BR30" s="25">
        <v>6.5850293204553303</v>
      </c>
      <c r="BS30" s="25">
        <v>9.5642965204235999</v>
      </c>
      <c r="BT30" s="7">
        <v>8.4266200914576004</v>
      </c>
      <c r="BU30" s="24">
        <v>9</v>
      </c>
      <c r="BV30" s="25">
        <v>7.75</v>
      </c>
      <c r="BW30" s="25">
        <v>7.7532656023222062</v>
      </c>
      <c r="BX30" s="25">
        <v>7.7946750902527082</v>
      </c>
      <c r="BY30" s="25">
        <v>8.1280000000000001</v>
      </c>
      <c r="BZ30" s="25">
        <v>7.3461538461538467</v>
      </c>
      <c r="CA30" s="25">
        <v>8.3473465587624442</v>
      </c>
      <c r="CB30" s="7">
        <v>6.9153692720926632</v>
      </c>
      <c r="CC30" s="24">
        <v>7</v>
      </c>
      <c r="CD30" s="25">
        <v>5.4653846153846164</v>
      </c>
      <c r="CE30" s="25">
        <v>6.0924556213017746</v>
      </c>
      <c r="CF30" s="25">
        <v>7.9718309859154921</v>
      </c>
      <c r="CG30" s="25">
        <v>6.6666666666666679</v>
      </c>
      <c r="CH30" s="25">
        <v>7.0477087604588018</v>
      </c>
      <c r="CI30" s="25">
        <v>7.740384615384615</v>
      </c>
      <c r="CJ30" s="7">
        <v>8.2816390569922049</v>
      </c>
      <c r="CK30" s="24">
        <v>9</v>
      </c>
      <c r="CL30" s="25">
        <v>5.9951597289448211</v>
      </c>
      <c r="CM30" s="25">
        <v>7.6480836236933794</v>
      </c>
      <c r="CN30" s="25">
        <v>6.6739130434782608</v>
      </c>
      <c r="CO30" s="25">
        <v>8.5967951494153318</v>
      </c>
      <c r="CP30" s="25">
        <v>8.902439024390242</v>
      </c>
      <c r="CQ30" s="7">
        <v>8.2084929277372627</v>
      </c>
      <c r="CR30" s="24">
        <v>9</v>
      </c>
      <c r="CS30" s="25">
        <v>7.6702182952182927</v>
      </c>
      <c r="CT30" s="25">
        <v>5.1098731294729998</v>
      </c>
      <c r="CU30" s="25">
        <v>9.4708661417322837</v>
      </c>
      <c r="CV30" s="7">
        <v>7.5426908947929814</v>
      </c>
      <c r="CW30" s="24">
        <v>8</v>
      </c>
      <c r="CX30" s="25">
        <v>9.5</v>
      </c>
      <c r="CY30" s="25">
        <v>9.0341463414634138</v>
      </c>
      <c r="CZ30" s="25">
        <v>2.5243619489559173</v>
      </c>
      <c r="DA30" s="25">
        <v>7.2830188679245289</v>
      </c>
      <c r="DB30" s="7">
        <v>6.5265455403492219</v>
      </c>
      <c r="DC30" s="24">
        <v>7</v>
      </c>
      <c r="DD30" s="25">
        <v>4.9230769230769234</v>
      </c>
      <c r="DE30" s="25">
        <v>6.625</v>
      </c>
      <c r="DF30" s="25">
        <v>6.6111963190184051</v>
      </c>
      <c r="DG30" s="7">
        <v>9</v>
      </c>
      <c r="DH30" s="24">
        <v>8</v>
      </c>
      <c r="DI30" s="25">
        <v>10</v>
      </c>
      <c r="DJ30" s="4" t="s">
        <v>3</v>
      </c>
      <c r="DK30" s="7">
        <v>7.8046334923644789</v>
      </c>
      <c r="DL30" s="4">
        <v>2</v>
      </c>
      <c r="DM30" s="5" t="str">
        <f t="shared" si="3"/>
        <v>|||||||||||||||||||||||||||||||</v>
      </c>
      <c r="DN30" s="4" t="s">
        <v>3</v>
      </c>
      <c r="DO30" s="7">
        <v>7.4378402532912409</v>
      </c>
      <c r="DP30" s="24">
        <v>8</v>
      </c>
      <c r="DQ30" s="25">
        <v>6.6944774346793343</v>
      </c>
      <c r="DR30" s="25">
        <v>5.7562277580071175</v>
      </c>
      <c r="DS30" s="25">
        <v>10</v>
      </c>
      <c r="DT30" s="25">
        <v>9.9430379746835431</v>
      </c>
      <c r="DU30" s="25">
        <v>5.7475000000000005</v>
      </c>
      <c r="DV30" s="25">
        <v>5.3142587172455125</v>
      </c>
      <c r="DW30" s="25">
        <v>5.2091408996664565</v>
      </c>
      <c r="DX30" s="25">
        <v>10</v>
      </c>
      <c r="DY30" s="25">
        <v>3.2164817749603811</v>
      </c>
      <c r="DZ30" s="7">
        <v>8.171426731437716</v>
      </c>
      <c r="EA30" s="24">
        <v>9</v>
      </c>
      <c r="EB30" s="25">
        <v>9.2781954887218028</v>
      </c>
      <c r="EC30" s="25">
        <v>5.4075114370290631</v>
      </c>
      <c r="ED30" s="4" t="s">
        <v>3</v>
      </c>
      <c r="EE30" s="10">
        <v>9.0749999999999993</v>
      </c>
      <c r="EF30" s="4">
        <v>3</v>
      </c>
      <c r="EG30" s="11" t="str">
        <f t="shared" si="4"/>
        <v>||||||||||||||||||||||||||||||||||||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9.6666666666666661</v>
      </c>
      <c r="EP30" s="24">
        <v>10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8.5465704102884885</v>
      </c>
      <c r="FD30" s="4">
        <v>2</v>
      </c>
      <c r="FE30" s="16" t="str">
        <f t="shared" si="5"/>
        <v>||||||||||||||||||||||||||||||||||</v>
      </c>
      <c r="FF30" s="4" t="s">
        <v>3</v>
      </c>
      <c r="FG30" s="18">
        <v>8.137407407407407</v>
      </c>
      <c r="FH30" s="4">
        <v>5</v>
      </c>
      <c r="FI30" s="16" t="str">
        <f t="shared" si="6"/>
        <v>||||||||||||||||||||||||||||||||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6.1999999999999993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 t="s">
        <v>244</v>
      </c>
      <c r="FU30" s="18">
        <v>8</v>
      </c>
      <c r="FV30" s="24">
        <v>8</v>
      </c>
      <c r="FW30" s="24">
        <v>9</v>
      </c>
      <c r="FX30" s="24">
        <v>7</v>
      </c>
      <c r="FY30" s="24" t="s">
        <v>244</v>
      </c>
      <c r="FZ30" s="18">
        <v>10</v>
      </c>
      <c r="GA30" s="24">
        <v>10</v>
      </c>
      <c r="GB30" s="18">
        <v>8</v>
      </c>
      <c r="GC30" s="24">
        <v>8</v>
      </c>
      <c r="GD30" s="18">
        <v>8.2222222222222232</v>
      </c>
      <c r="GE30" s="24">
        <v>9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 t="s">
        <v>244</v>
      </c>
      <c r="GM30" s="18">
        <v>8.5</v>
      </c>
      <c r="GN30" s="24">
        <v>8</v>
      </c>
      <c r="GO30" s="24">
        <v>9</v>
      </c>
      <c r="GP30" s="18">
        <v>8</v>
      </c>
      <c r="GQ30" s="24">
        <v>8</v>
      </c>
      <c r="GR30" s="24">
        <v>8</v>
      </c>
      <c r="GS30" s="4" t="s">
        <v>3</v>
      </c>
      <c r="GT30" s="18">
        <v>8.9557334131695718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7.6403177666916156</v>
      </c>
      <c r="GY30" s="24">
        <v>9</v>
      </c>
      <c r="GZ30" s="24" t="s">
        <v>244</v>
      </c>
      <c r="HA30" s="25">
        <v>6.677424881391671</v>
      </c>
      <c r="HB30" s="25">
        <v>7.2435284186831739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9.2985651053066771</v>
      </c>
      <c r="HJ30" s="24">
        <v>9</v>
      </c>
      <c r="HK30" s="25">
        <v>8.8956953159200332</v>
      </c>
      <c r="HL30" s="25">
        <v>10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10</v>
      </c>
      <c r="HR30" s="24">
        <v>10</v>
      </c>
      <c r="HS30" s="24">
        <v>10</v>
      </c>
      <c r="HT30" s="24" t="s">
        <v>244</v>
      </c>
      <c r="HU30" s="4" t="s">
        <v>3</v>
      </c>
    </row>
    <row r="31" spans="1:229" ht="18" customHeight="1" x14ac:dyDescent="0.25">
      <c r="A31" s="23" t="s">
        <v>230</v>
      </c>
      <c r="B31" s="3">
        <v>5.6586318984560284</v>
      </c>
      <c r="C31" s="4">
        <v>25</v>
      </c>
      <c r="D31" s="5" t="str">
        <f t="shared" si="0"/>
        <v>||||||||||||||||||||||</v>
      </c>
      <c r="E31" s="4" t="s">
        <v>3</v>
      </c>
      <c r="F31" s="7">
        <v>5.620407741194831</v>
      </c>
      <c r="G31" s="4">
        <v>26</v>
      </c>
      <c r="H31" s="5" t="str">
        <f t="shared" si="1"/>
        <v>||||||||||||||||||||||</v>
      </c>
      <c r="I31" s="4" t="s">
        <v>3</v>
      </c>
      <c r="J31" s="7">
        <v>6.3757904786955191</v>
      </c>
      <c r="K31" s="24">
        <v>8</v>
      </c>
      <c r="L31" s="25">
        <v>4.0136939903879192</v>
      </c>
      <c r="M31" s="25">
        <v>7.8217821782178216</v>
      </c>
      <c r="N31" s="25">
        <v>3.5695617740232306</v>
      </c>
      <c r="O31" s="25">
        <v>4.5306872037914694</v>
      </c>
      <c r="P31" s="25">
        <v>4.2541208791208796</v>
      </c>
      <c r="Q31" s="25">
        <v>4.3196397188049209</v>
      </c>
      <c r="R31" s="7">
        <v>5.2865880755445254</v>
      </c>
      <c r="S31" s="24">
        <v>6</v>
      </c>
      <c r="T31" s="25">
        <v>4.4082840236686387</v>
      </c>
      <c r="U31" s="25">
        <v>5.4797297297297289</v>
      </c>
      <c r="V31" s="25">
        <v>3.6634429400386841</v>
      </c>
      <c r="W31" s="25">
        <v>3.2015655577299418</v>
      </c>
      <c r="X31" s="25">
        <v>4.3146917578735762</v>
      </c>
      <c r="Y31" s="25">
        <v>4.1541703946204667</v>
      </c>
      <c r="Z31" s="25">
        <v>5.862068965517242</v>
      </c>
      <c r="AA31" s="25">
        <v>5.501455839534132</v>
      </c>
      <c r="AB31" s="7">
        <v>5.4656024612336784</v>
      </c>
      <c r="AC31" s="24">
        <v>6</v>
      </c>
      <c r="AD31" s="25">
        <v>3.9450075872534156</v>
      </c>
      <c r="AE31" s="25">
        <v>4.6256188118811874</v>
      </c>
      <c r="AF31" s="25">
        <v>6.85</v>
      </c>
      <c r="AG31" s="25">
        <v>4.1916932907348237</v>
      </c>
      <c r="AH31" s="25">
        <v>7.0749999999999993</v>
      </c>
      <c r="AI31" s="7">
        <v>5.6618207945090857</v>
      </c>
      <c r="AJ31" s="24">
        <v>6</v>
      </c>
      <c r="AK31" s="25">
        <v>6.1498694115839605</v>
      </c>
      <c r="AL31" s="25">
        <v>4.4116124260355036</v>
      </c>
      <c r="AM31" s="25">
        <v>5.4087837837837851</v>
      </c>
      <c r="AN31" s="25">
        <v>2</v>
      </c>
      <c r="AO31" s="25">
        <v>7.5715839127057798</v>
      </c>
      <c r="AP31" s="25">
        <v>6.4</v>
      </c>
      <c r="AQ31" s="7">
        <v>4.3473057755422237</v>
      </c>
      <c r="AR31" s="24">
        <v>6</v>
      </c>
      <c r="AS31" s="25">
        <v>4.3609958506224071</v>
      </c>
      <c r="AT31" s="25">
        <v>2.2155477031802118</v>
      </c>
      <c r="AU31" s="25">
        <v>3.3176193282262818</v>
      </c>
      <c r="AV31" s="25">
        <v>1.3973509933774835</v>
      </c>
      <c r="AW31" s="25">
        <v>1.2262347059062639</v>
      </c>
      <c r="AX31" s="25">
        <v>2.5999999999999988</v>
      </c>
      <c r="AY31" s="25">
        <v>3.7445322762784907</v>
      </c>
      <c r="AZ31" s="7">
        <v>6.5853388616439528</v>
      </c>
      <c r="BA31" s="24">
        <v>6</v>
      </c>
      <c r="BB31" s="25">
        <v>5.6001530852567125</v>
      </c>
      <c r="BC31" s="25">
        <v>6.4025283435336613</v>
      </c>
      <c r="BD31" s="25">
        <v>8.0093120070113919</v>
      </c>
      <c r="BE31" s="25">
        <v>8.6707174573498484</v>
      </c>
      <c r="BF31" s="4" t="s">
        <v>3</v>
      </c>
      <c r="BG31" s="7">
        <v>5.7852683065601012</v>
      </c>
      <c r="BH31" s="4">
        <v>24</v>
      </c>
      <c r="BI31" s="5" t="str">
        <f t="shared" si="2"/>
        <v>|||||||||||||||||||||||</v>
      </c>
      <c r="BJ31" s="4" t="s">
        <v>3</v>
      </c>
      <c r="BK31" s="7">
        <v>6.6061342946538426</v>
      </c>
      <c r="BL31" s="24">
        <v>6</v>
      </c>
      <c r="BM31" s="25">
        <v>8.6467963929757943</v>
      </c>
      <c r="BN31" s="25">
        <v>4.822222222222222</v>
      </c>
      <c r="BO31" s="25">
        <v>7.4053478194103217</v>
      </c>
      <c r="BP31" s="25">
        <v>6.3331197950032028</v>
      </c>
      <c r="BQ31" s="25">
        <v>5.16</v>
      </c>
      <c r="BR31" s="25">
        <v>8.2273197654363575</v>
      </c>
      <c r="BS31" s="25">
        <v>9.8910741301059009</v>
      </c>
      <c r="BT31" s="7">
        <v>6.2001451767995368</v>
      </c>
      <c r="BU31" s="24">
        <v>7</v>
      </c>
      <c r="BV31" s="25">
        <v>5.5818181818181811</v>
      </c>
      <c r="BW31" s="25">
        <v>4.931785195936139</v>
      </c>
      <c r="BX31" s="25">
        <v>5.1953971119133584</v>
      </c>
      <c r="BY31" s="25">
        <v>5.266</v>
      </c>
      <c r="BZ31" s="25">
        <v>4.164835164835166</v>
      </c>
      <c r="CA31" s="25">
        <v>7.2619064670915998</v>
      </c>
      <c r="CB31" s="7">
        <v>5.0607206116636334</v>
      </c>
      <c r="CC31" s="24">
        <v>5</v>
      </c>
      <c r="CD31" s="25">
        <v>5.2923076923076922</v>
      </c>
      <c r="CE31" s="25">
        <v>3.9622781065088724</v>
      </c>
      <c r="CF31" s="25">
        <v>6.0281690140845061</v>
      </c>
      <c r="CG31" s="25">
        <v>6.3333333333333339</v>
      </c>
      <c r="CH31" s="25">
        <v>5.1606361168061179</v>
      </c>
      <c r="CI31" s="25">
        <v>3.9519230769230766</v>
      </c>
      <c r="CJ31" s="7">
        <v>5.3135264255353487</v>
      </c>
      <c r="CK31" s="24">
        <v>7</v>
      </c>
      <c r="CL31" s="25">
        <v>1.696999031945789</v>
      </c>
      <c r="CM31" s="25">
        <v>1</v>
      </c>
      <c r="CN31" s="25">
        <v>4.1304347826086971</v>
      </c>
      <c r="CO31" s="25">
        <v>5.4785621481160671</v>
      </c>
      <c r="CP31" s="25">
        <v>5.8292682926829276</v>
      </c>
      <c r="CQ31" s="7">
        <v>6.5241067642159596</v>
      </c>
      <c r="CR31" s="24">
        <v>7</v>
      </c>
      <c r="CS31" s="25">
        <v>4.499740124740125</v>
      </c>
      <c r="CT31" s="25">
        <v>5.9882075471698117</v>
      </c>
      <c r="CU31" s="25">
        <v>7.656692913385827</v>
      </c>
      <c r="CV31" s="7">
        <v>6.3530988505311443</v>
      </c>
      <c r="CW31" s="24">
        <v>5</v>
      </c>
      <c r="CX31" s="25">
        <v>9.25</v>
      </c>
      <c r="CY31" s="25">
        <v>2.6243902439024378</v>
      </c>
      <c r="CZ31" s="25">
        <v>9.2900232018561493</v>
      </c>
      <c r="DA31" s="25">
        <v>9.6603773584905657</v>
      </c>
      <c r="DB31" s="7">
        <v>6.2932766045304396</v>
      </c>
      <c r="DC31" s="24">
        <v>8</v>
      </c>
      <c r="DD31" s="25">
        <v>7.4615384615384617</v>
      </c>
      <c r="DE31" s="25">
        <v>2.40625</v>
      </c>
      <c r="DF31" s="25">
        <v>3.8918711656441722</v>
      </c>
      <c r="DG31" s="7">
        <v>3.931137724550898</v>
      </c>
      <c r="DH31" s="24">
        <v>6</v>
      </c>
      <c r="DI31" s="25">
        <v>1.8622754491017963</v>
      </c>
      <c r="DJ31" s="4" t="s">
        <v>3</v>
      </c>
      <c r="DK31" s="7">
        <v>5.570219647613154</v>
      </c>
      <c r="DL31" s="4">
        <v>27</v>
      </c>
      <c r="DM31" s="5" t="str">
        <f t="shared" si="3"/>
        <v>||||||||||||||||||||||</v>
      </c>
      <c r="DN31" s="4" t="s">
        <v>3</v>
      </c>
      <c r="DO31" s="7">
        <v>5.3532392010895942</v>
      </c>
      <c r="DP31" s="24">
        <v>6</v>
      </c>
      <c r="DQ31" s="25">
        <v>5.3530285035629452</v>
      </c>
      <c r="DR31" s="25">
        <v>5.740213523131672</v>
      </c>
      <c r="DS31" s="25">
        <v>1.468</v>
      </c>
      <c r="DT31" s="25">
        <v>3.2670886075949368</v>
      </c>
      <c r="DU31" s="25">
        <v>7.5474999999999994</v>
      </c>
      <c r="DV31" s="25">
        <v>2.7273628171740687</v>
      </c>
      <c r="DW31" s="25">
        <v>6.5169926980978987</v>
      </c>
      <c r="DX31" s="25">
        <v>2.8474697077690658</v>
      </c>
      <c r="DY31" s="25">
        <v>6.8906497622820915</v>
      </c>
      <c r="DZ31" s="7">
        <v>5.7872000941367148</v>
      </c>
      <c r="EA31" s="24">
        <v>4</v>
      </c>
      <c r="EB31" s="25">
        <v>8.0150375939849621</v>
      </c>
      <c r="EC31" s="25">
        <v>7.1337627825618934</v>
      </c>
      <c r="ED31" s="4" t="s">
        <v>3</v>
      </c>
      <c r="EE31" s="10">
        <v>8.3666666666666671</v>
      </c>
      <c r="EF31" s="4">
        <v>8</v>
      </c>
      <c r="EG31" s="11" t="str">
        <f t="shared" si="4"/>
        <v>|||||||||||||||||||||||||||||||||</v>
      </c>
      <c r="EH31" s="4" t="s">
        <v>3</v>
      </c>
      <c r="EI31" s="12">
        <v>8.8000000000000007</v>
      </c>
      <c r="EJ31" s="24">
        <v>10</v>
      </c>
      <c r="EK31" s="24">
        <v>9</v>
      </c>
      <c r="EL31" s="24">
        <v>10</v>
      </c>
      <c r="EM31" s="24">
        <v>8</v>
      </c>
      <c r="EN31" s="24">
        <v>7</v>
      </c>
      <c r="EO31" s="12">
        <v>8.3333333333333321</v>
      </c>
      <c r="EP31" s="24">
        <v>8</v>
      </c>
      <c r="EQ31" s="24">
        <v>9</v>
      </c>
      <c r="ER31" s="24">
        <v>8</v>
      </c>
      <c r="ES31" s="12">
        <v>8.3333333333333321</v>
      </c>
      <c r="ET31" s="24">
        <v>8</v>
      </c>
      <c r="EU31" s="24">
        <v>9</v>
      </c>
      <c r="EV31" s="24">
        <v>8</v>
      </c>
      <c r="EW31" s="12">
        <v>8</v>
      </c>
      <c r="EX31" s="24">
        <v>9</v>
      </c>
      <c r="EY31" s="24">
        <v>9</v>
      </c>
      <c r="EZ31" s="24">
        <v>7</v>
      </c>
      <c r="FA31" s="24">
        <v>7</v>
      </c>
      <c r="FC31" s="15">
        <v>7.3136285763275444</v>
      </c>
      <c r="FD31" s="4">
        <v>9</v>
      </c>
      <c r="FE31" s="16" t="str">
        <f t="shared" si="5"/>
        <v>|||||||||||||||||||||||||||||</v>
      </c>
      <c r="FF31" s="4" t="s">
        <v>3</v>
      </c>
      <c r="FG31" s="18">
        <v>7.2162962962962975</v>
      </c>
      <c r="FH31" s="4">
        <v>11</v>
      </c>
      <c r="FI31" s="16" t="str">
        <f t="shared" si="6"/>
        <v>||||||||||||||||||||||||||||</v>
      </c>
      <c r="FJ31" s="4" t="s">
        <v>3</v>
      </c>
      <c r="FK31" s="18">
        <v>7</v>
      </c>
      <c r="FL31" s="24">
        <v>7</v>
      </c>
      <c r="FM31" s="24">
        <v>7</v>
      </c>
      <c r="FN31" s="18">
        <v>6.7999999999999989</v>
      </c>
      <c r="FO31" s="24">
        <v>9</v>
      </c>
      <c r="FP31" s="24">
        <v>8</v>
      </c>
      <c r="FQ31" s="24">
        <v>4</v>
      </c>
      <c r="FR31" s="24">
        <v>6</v>
      </c>
      <c r="FS31" s="24">
        <v>7</v>
      </c>
      <c r="FT31" s="24" t="s">
        <v>244</v>
      </c>
      <c r="FU31" s="18">
        <v>7.666666666666667</v>
      </c>
      <c r="FV31" s="24">
        <v>8</v>
      </c>
      <c r="FW31" s="24">
        <v>8</v>
      </c>
      <c r="FX31" s="24">
        <v>7</v>
      </c>
      <c r="FY31" s="24" t="s">
        <v>244</v>
      </c>
      <c r="FZ31" s="18">
        <v>7</v>
      </c>
      <c r="GA31" s="24">
        <v>7</v>
      </c>
      <c r="GB31" s="18">
        <v>7</v>
      </c>
      <c r="GC31" s="24">
        <v>7</v>
      </c>
      <c r="GD31" s="18">
        <v>7.5555555555555554</v>
      </c>
      <c r="GE31" s="24">
        <v>8</v>
      </c>
      <c r="GF31" s="24">
        <v>7</v>
      </c>
      <c r="GG31" s="24">
        <v>7</v>
      </c>
      <c r="GH31" s="24">
        <v>8</v>
      </c>
      <c r="GI31" s="24">
        <v>7</v>
      </c>
      <c r="GJ31" s="24">
        <v>7</v>
      </c>
      <c r="GK31" s="24">
        <v>8</v>
      </c>
      <c r="GL31" s="24" t="s">
        <v>244</v>
      </c>
      <c r="GM31" s="18">
        <v>7.5</v>
      </c>
      <c r="GN31" s="24">
        <v>7</v>
      </c>
      <c r="GO31" s="24">
        <v>8</v>
      </c>
      <c r="GP31" s="18">
        <v>6.5</v>
      </c>
      <c r="GQ31" s="24">
        <v>6</v>
      </c>
      <c r="GR31" s="24">
        <v>7</v>
      </c>
      <c r="GS31" s="4" t="s">
        <v>3</v>
      </c>
      <c r="GT31" s="18">
        <v>7.4109608563587912</v>
      </c>
      <c r="GU31" s="4">
        <v>11</v>
      </c>
      <c r="GV31" s="16" t="str">
        <f t="shared" si="7"/>
        <v>|||||||||||||||||||||||||||||</v>
      </c>
      <c r="GW31" s="4" t="s">
        <v>3</v>
      </c>
      <c r="GX31" s="18">
        <v>5.0212191089070632</v>
      </c>
      <c r="GY31" s="24">
        <v>5</v>
      </c>
      <c r="GZ31" s="24" t="s">
        <v>244</v>
      </c>
      <c r="HA31" s="25">
        <v>6.5312994201370582</v>
      </c>
      <c r="HB31" s="25">
        <v>3.5323579065841311</v>
      </c>
      <c r="HC31" s="18">
        <v>9.6</v>
      </c>
      <c r="HD31" s="24">
        <v>9</v>
      </c>
      <c r="HE31" s="24">
        <v>10</v>
      </c>
      <c r="HF31" s="24">
        <v>10</v>
      </c>
      <c r="HG31" s="24">
        <v>10</v>
      </c>
      <c r="HH31" s="24">
        <v>9</v>
      </c>
      <c r="HI31" s="18">
        <v>3.7119152997228668</v>
      </c>
      <c r="HJ31" s="24">
        <v>7</v>
      </c>
      <c r="HK31" s="25">
        <v>2.5251714577557269</v>
      </c>
      <c r="HL31" s="25">
        <v>1.6105744414128749</v>
      </c>
      <c r="HM31" s="18">
        <v>6.333333333333333</v>
      </c>
      <c r="HN31" s="24">
        <v>7</v>
      </c>
      <c r="HO31" s="24">
        <v>6</v>
      </c>
      <c r="HP31" s="24">
        <v>6</v>
      </c>
      <c r="HQ31" s="18">
        <v>10</v>
      </c>
      <c r="HR31" s="24">
        <v>10</v>
      </c>
      <c r="HS31" s="24">
        <v>10</v>
      </c>
      <c r="HT31" s="24" t="s">
        <v>244</v>
      </c>
      <c r="HU31" s="4" t="s">
        <v>3</v>
      </c>
    </row>
    <row r="32" spans="1:229" ht="18" customHeight="1" x14ac:dyDescent="0.25">
      <c r="A32" s="23" t="s">
        <v>231</v>
      </c>
      <c r="B32" s="3">
        <v>5.1060345352313137</v>
      </c>
      <c r="C32" s="4">
        <v>31</v>
      </c>
      <c r="D32" s="5" t="str">
        <f t="shared" si="0"/>
        <v>||||||||||||||||||||</v>
      </c>
      <c r="E32" s="4" t="s">
        <v>3</v>
      </c>
      <c r="F32" s="7">
        <v>3.9604592454184733</v>
      </c>
      <c r="G32" s="4">
        <v>39</v>
      </c>
      <c r="H32" s="5" t="str">
        <f t="shared" si="1"/>
        <v>|||||||||||||||</v>
      </c>
      <c r="I32" s="4" t="s">
        <v>3</v>
      </c>
      <c r="J32" s="7">
        <v>4.3386302806798689</v>
      </c>
      <c r="K32" s="24">
        <v>5</v>
      </c>
      <c r="L32" s="25">
        <v>4.4944692816355465</v>
      </c>
      <c r="M32" s="25">
        <v>6.9108910891089108</v>
      </c>
      <c r="N32" s="25">
        <v>1.5025079197465678</v>
      </c>
      <c r="O32" s="25">
        <v>2.7989336492890997</v>
      </c>
      <c r="P32" s="25">
        <v>3.8640109890109895</v>
      </c>
      <c r="Q32" s="25">
        <v>2.4927504393673114</v>
      </c>
      <c r="R32" s="7">
        <v>3.673696571512477</v>
      </c>
      <c r="S32" s="24">
        <v>4</v>
      </c>
      <c r="T32" s="25">
        <v>1</v>
      </c>
      <c r="U32" s="25">
        <v>1</v>
      </c>
      <c r="V32" s="25">
        <v>1.156673114119922</v>
      </c>
      <c r="W32" s="25">
        <v>4.0117416829745602</v>
      </c>
      <c r="X32" s="25">
        <v>4.4353082421264247</v>
      </c>
      <c r="Y32" s="25">
        <v>4.1419879970569458</v>
      </c>
      <c r="Z32" s="25">
        <v>8.1379310344827598</v>
      </c>
      <c r="AA32" s="25">
        <v>2.8955030734390172</v>
      </c>
      <c r="AB32" s="7">
        <v>4.0344022286962895</v>
      </c>
      <c r="AC32" s="24">
        <v>3</v>
      </c>
      <c r="AD32" s="25">
        <v>5.1796054628224582</v>
      </c>
      <c r="AE32" s="25">
        <v>6.0457920792079207</v>
      </c>
      <c r="AF32" s="25">
        <v>4.0375000000000005</v>
      </c>
      <c r="AG32" s="25">
        <v>5.3310702875399363</v>
      </c>
      <c r="AH32" s="25">
        <v>3.4000000000000004</v>
      </c>
      <c r="AI32" s="7">
        <v>2.8268281496465679</v>
      </c>
      <c r="AJ32" s="24">
        <v>3</v>
      </c>
      <c r="AK32" s="25">
        <v>1.090566907359042</v>
      </c>
      <c r="AL32" s="25">
        <v>5.0506656804733732</v>
      </c>
      <c r="AM32" s="25">
        <v>3.0574324324324342</v>
      </c>
      <c r="AN32" s="25">
        <v>2</v>
      </c>
      <c r="AO32" s="25">
        <v>3.7232727754939656</v>
      </c>
      <c r="AP32" s="25">
        <v>1</v>
      </c>
      <c r="AQ32" s="7">
        <v>3.933585994069837</v>
      </c>
      <c r="AR32" s="24">
        <v>4</v>
      </c>
      <c r="AS32" s="25">
        <v>5.406639004149377</v>
      </c>
      <c r="AT32" s="25">
        <v>3.2332155477031801</v>
      </c>
      <c r="AU32" s="25">
        <v>6.2981732469063063</v>
      </c>
      <c r="AV32" s="25">
        <v>1.3973509933774835</v>
      </c>
      <c r="AW32" s="25">
        <v>1.4126661517824479</v>
      </c>
      <c r="AX32" s="25">
        <v>6.7999999999999989</v>
      </c>
      <c r="AY32" s="25">
        <v>2.5221589730589296</v>
      </c>
      <c r="AZ32" s="7">
        <v>4.9556122479057994</v>
      </c>
      <c r="BA32" s="24">
        <v>5</v>
      </c>
      <c r="BB32" s="25">
        <v>4.6759891662741397</v>
      </c>
      <c r="BC32" s="25">
        <v>2.3282833350055192</v>
      </c>
      <c r="BD32" s="25">
        <v>7.5707493426818573</v>
      </c>
      <c r="BE32" s="25">
        <v>5.0698761392848786</v>
      </c>
      <c r="BF32" s="4" t="s">
        <v>3</v>
      </c>
      <c r="BG32" s="7">
        <v>5.4652247669767933</v>
      </c>
      <c r="BH32" s="4">
        <v>28</v>
      </c>
      <c r="BI32" s="5" t="str">
        <f t="shared" si="2"/>
        <v>|||||||||||||||||||||</v>
      </c>
      <c r="BJ32" s="4" t="s">
        <v>3</v>
      </c>
      <c r="BK32" s="7">
        <v>4.6067771597424985</v>
      </c>
      <c r="BL32" s="24">
        <v>4</v>
      </c>
      <c r="BM32" s="25">
        <v>1.7714285714285694</v>
      </c>
      <c r="BN32" s="25">
        <v>3.8592592592592587</v>
      </c>
      <c r="BO32" s="25">
        <v>5.1615671068796036</v>
      </c>
      <c r="BP32" s="25">
        <v>6.0179372197309418</v>
      </c>
      <c r="BQ32" s="25">
        <v>5</v>
      </c>
      <c r="BR32" s="25">
        <v>6.1007243877199038</v>
      </c>
      <c r="BS32" s="25">
        <v>8.5839636913767023</v>
      </c>
      <c r="BT32" s="7">
        <v>4.8893809041975578</v>
      </c>
      <c r="BU32" s="24">
        <v>5</v>
      </c>
      <c r="BV32" s="25">
        <v>4.8454545454545457</v>
      </c>
      <c r="BW32" s="25">
        <v>4.6182873730043532</v>
      </c>
      <c r="BX32" s="25">
        <v>4.0582129963898925</v>
      </c>
      <c r="BY32" s="25">
        <v>6.1660000000000004</v>
      </c>
      <c r="BZ32" s="25">
        <v>3.1923076923076938</v>
      </c>
      <c r="CA32" s="25">
        <v>5.7923082432142099</v>
      </c>
      <c r="CB32" s="7">
        <v>5.8639443755591421</v>
      </c>
      <c r="CC32" s="24">
        <v>6</v>
      </c>
      <c r="CD32" s="25">
        <v>4.5307692307692315</v>
      </c>
      <c r="CE32" s="25">
        <v>6.0924556213017746</v>
      </c>
      <c r="CF32" s="25">
        <v>7.464788732394366</v>
      </c>
      <c r="CG32" s="25">
        <v>4.3333333333333339</v>
      </c>
      <c r="CH32" s="25">
        <v>4.378677896603314</v>
      </c>
      <c r="CI32" s="25">
        <v>7.5673076923076934</v>
      </c>
      <c r="CJ32" s="7">
        <v>5.9355240121990036</v>
      </c>
      <c r="CK32" s="24">
        <v>6</v>
      </c>
      <c r="CL32" s="25">
        <v>5.0658276863504357</v>
      </c>
      <c r="CM32" s="25">
        <v>7.8048780487804876</v>
      </c>
      <c r="CN32" s="25">
        <v>3.885869565217392</v>
      </c>
      <c r="CO32" s="25">
        <v>4.5742745777392821</v>
      </c>
      <c r="CP32" s="25">
        <v>8.0243902439024399</v>
      </c>
      <c r="CQ32" s="7">
        <v>4.6668055186050932</v>
      </c>
      <c r="CR32" s="24">
        <v>4</v>
      </c>
      <c r="CS32" s="25">
        <v>5.1546257796257793</v>
      </c>
      <c r="CT32" s="25">
        <v>3.2273096942095005</v>
      </c>
      <c r="CU32" s="25">
        <v>7.6188976377952757</v>
      </c>
      <c r="CV32" s="7">
        <v>6.5552084857078485</v>
      </c>
      <c r="CW32" s="24">
        <v>7</v>
      </c>
      <c r="CX32" s="25">
        <v>1</v>
      </c>
      <c r="CY32" s="25">
        <v>6.1365853658536587</v>
      </c>
      <c r="CZ32" s="25">
        <v>8.6635730858468669</v>
      </c>
      <c r="DA32" s="25">
        <v>8.6415094339622627</v>
      </c>
      <c r="DB32" s="7">
        <v>6.5334989971684756</v>
      </c>
      <c r="DC32" s="24">
        <v>7</v>
      </c>
      <c r="DD32" s="25">
        <v>7.4615384615384617</v>
      </c>
      <c r="DE32" s="25">
        <v>5.21875</v>
      </c>
      <c r="DF32" s="25">
        <v>5.5207055214723928</v>
      </c>
      <c r="DG32" s="7">
        <v>4.6706586826347305</v>
      </c>
      <c r="DH32" s="24">
        <v>5</v>
      </c>
      <c r="DI32" s="25">
        <v>4.341317365269461</v>
      </c>
      <c r="DJ32" s="4" t="s">
        <v>3</v>
      </c>
      <c r="DK32" s="7">
        <v>5.8924195932986745</v>
      </c>
      <c r="DL32" s="4">
        <v>21</v>
      </c>
      <c r="DM32" s="5" t="str">
        <f t="shared" si="3"/>
        <v>|||||||||||||||||||||||</v>
      </c>
      <c r="DN32" s="4" t="s">
        <v>3</v>
      </c>
      <c r="DO32" s="7">
        <v>5.5559023080210634</v>
      </c>
      <c r="DP32" s="24">
        <v>5</v>
      </c>
      <c r="DQ32" s="25">
        <v>7.5335510688836091</v>
      </c>
      <c r="DR32" s="25">
        <v>7.4857651245551597</v>
      </c>
      <c r="DS32" s="25">
        <v>9.8361999999999998</v>
      </c>
      <c r="DT32" s="25">
        <v>2.40126582278481</v>
      </c>
      <c r="DU32" s="25">
        <v>6.0175000000000001</v>
      </c>
      <c r="DV32" s="25">
        <v>2.90491115669148</v>
      </c>
      <c r="DW32" s="25">
        <v>6.5169926980978987</v>
      </c>
      <c r="DX32" s="25">
        <v>5.8168702533978909</v>
      </c>
      <c r="DY32" s="25">
        <v>6.4931854199683041</v>
      </c>
      <c r="DZ32" s="7">
        <v>6.2289368785762846</v>
      </c>
      <c r="EA32" s="24">
        <v>5</v>
      </c>
      <c r="EB32" s="25">
        <v>8.7368421052631593</v>
      </c>
      <c r="EC32" s="25">
        <v>6.1789054090419802</v>
      </c>
      <c r="ED32" s="4" t="s">
        <v>3</v>
      </c>
      <c r="EE32" s="10">
        <v>7.5083333333333329</v>
      </c>
      <c r="EF32" s="4">
        <v>20</v>
      </c>
      <c r="EG32" s="11" t="str">
        <f t="shared" si="4"/>
        <v>||||||||||||||||||||||||||||||</v>
      </c>
      <c r="EH32" s="4" t="s">
        <v>3</v>
      </c>
      <c r="EI32" s="12">
        <v>7.2000000000000011</v>
      </c>
      <c r="EJ32" s="24">
        <v>9</v>
      </c>
      <c r="EK32" s="24">
        <v>9</v>
      </c>
      <c r="EL32" s="24">
        <v>9</v>
      </c>
      <c r="EM32" s="24">
        <v>7</v>
      </c>
      <c r="EN32" s="24">
        <v>2</v>
      </c>
      <c r="EO32" s="12">
        <v>6.9999999999999991</v>
      </c>
      <c r="EP32" s="24">
        <v>6</v>
      </c>
      <c r="EQ32" s="24">
        <v>8</v>
      </c>
      <c r="ER32" s="24">
        <v>7</v>
      </c>
      <c r="ES32" s="12">
        <v>8.3333333333333321</v>
      </c>
      <c r="ET32" s="24">
        <v>8</v>
      </c>
      <c r="EU32" s="24">
        <v>9</v>
      </c>
      <c r="EV32" s="24">
        <v>8</v>
      </c>
      <c r="EW32" s="12">
        <v>7.5</v>
      </c>
      <c r="EX32" s="24">
        <v>7</v>
      </c>
      <c r="EY32" s="24">
        <v>8</v>
      </c>
      <c r="EZ32" s="24">
        <v>8</v>
      </c>
      <c r="FA32" s="24">
        <v>7</v>
      </c>
      <c r="FC32" s="15">
        <v>5.3937367526329112</v>
      </c>
      <c r="FD32" s="4">
        <v>36</v>
      </c>
      <c r="FE32" s="16" t="str">
        <f t="shared" si="5"/>
        <v>|||||||||||||||||||||</v>
      </c>
      <c r="FF32" s="4" t="s">
        <v>3</v>
      </c>
      <c r="FG32" s="18">
        <v>5.9711111111111101</v>
      </c>
      <c r="FH32" s="4">
        <v>29</v>
      </c>
      <c r="FI32" s="16" t="str">
        <f t="shared" si="6"/>
        <v>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6.3999999999999995</v>
      </c>
      <c r="FO32" s="24">
        <v>6</v>
      </c>
      <c r="FP32" s="24">
        <v>7</v>
      </c>
      <c r="FQ32" s="24">
        <v>6</v>
      </c>
      <c r="FR32" s="24">
        <v>9</v>
      </c>
      <c r="FS32" s="24">
        <v>4</v>
      </c>
      <c r="FT32" s="24" t="s">
        <v>244</v>
      </c>
      <c r="FU32" s="18">
        <v>1.3333333333333333</v>
      </c>
      <c r="FV32" s="24">
        <v>1</v>
      </c>
      <c r="FW32" s="24">
        <v>1</v>
      </c>
      <c r="FX32" s="24">
        <v>2</v>
      </c>
      <c r="FY32" s="24" t="s">
        <v>244</v>
      </c>
      <c r="FZ32" s="18">
        <v>4</v>
      </c>
      <c r="GA32" s="24">
        <v>4</v>
      </c>
      <c r="GB32" s="18">
        <v>7</v>
      </c>
      <c r="GC32" s="24">
        <v>7</v>
      </c>
      <c r="GD32" s="18">
        <v>6.666666666666667</v>
      </c>
      <c r="GE32" s="24">
        <v>6</v>
      </c>
      <c r="GF32" s="24">
        <v>9</v>
      </c>
      <c r="GG32" s="24">
        <v>8</v>
      </c>
      <c r="GH32" s="24">
        <v>8</v>
      </c>
      <c r="GI32" s="24">
        <v>6</v>
      </c>
      <c r="GJ32" s="24">
        <v>5</v>
      </c>
      <c r="GK32" s="24">
        <v>6</v>
      </c>
      <c r="GL32" s="24" t="s">
        <v>244</v>
      </c>
      <c r="GM32" s="18">
        <v>7</v>
      </c>
      <c r="GN32" s="24">
        <v>7</v>
      </c>
      <c r="GO32" s="24">
        <v>7</v>
      </c>
      <c r="GP32" s="18">
        <v>6</v>
      </c>
      <c r="GQ32" s="24">
        <v>6</v>
      </c>
      <c r="GR32" s="24">
        <v>6</v>
      </c>
      <c r="GS32" s="4" t="s">
        <v>3</v>
      </c>
      <c r="GT32" s="18">
        <v>4.8163623941547122</v>
      </c>
      <c r="GU32" s="4">
        <v>40</v>
      </c>
      <c r="GV32" s="16" t="str">
        <f t="shared" si="7"/>
        <v>|||||||||||||||||||</v>
      </c>
      <c r="GW32" s="4" t="s">
        <v>3</v>
      </c>
      <c r="GX32" s="18">
        <v>5.059379130550691</v>
      </c>
      <c r="GY32" s="24">
        <v>5</v>
      </c>
      <c r="GZ32" s="24" t="s">
        <v>244</v>
      </c>
      <c r="HA32" s="25">
        <v>5.4922904586188723</v>
      </c>
      <c r="HB32" s="25">
        <v>4.6858469330332024</v>
      </c>
      <c r="HC32" s="18">
        <v>8</v>
      </c>
      <c r="HD32" s="24">
        <v>6</v>
      </c>
      <c r="HE32" s="24">
        <v>9</v>
      </c>
      <c r="HF32" s="24">
        <v>9</v>
      </c>
      <c r="HG32" s="24">
        <v>8</v>
      </c>
      <c r="HH32" s="24">
        <v>8</v>
      </c>
      <c r="HI32" s="18">
        <v>3.0788075588029851</v>
      </c>
      <c r="HJ32" s="24">
        <v>6</v>
      </c>
      <c r="HK32" s="25">
        <v>1.1108419670217422</v>
      </c>
      <c r="HL32" s="25">
        <v>2.1255807093872132</v>
      </c>
      <c r="HM32" s="18">
        <v>4.333333333333333</v>
      </c>
      <c r="HN32" s="24">
        <v>3</v>
      </c>
      <c r="HO32" s="24">
        <v>5</v>
      </c>
      <c r="HP32" s="24">
        <v>5</v>
      </c>
      <c r="HQ32" s="18">
        <v>2.5</v>
      </c>
      <c r="HR32" s="24">
        <v>4</v>
      </c>
      <c r="HS32" s="24">
        <v>1</v>
      </c>
      <c r="HT32" s="24" t="s">
        <v>244</v>
      </c>
      <c r="HU32" s="4" t="s">
        <v>3</v>
      </c>
    </row>
    <row r="33" spans="1:229" ht="18" customHeight="1" x14ac:dyDescent="0.25">
      <c r="A33" s="23" t="s">
        <v>232</v>
      </c>
      <c r="B33" s="3">
        <v>5.0332210878313983</v>
      </c>
      <c r="C33" s="4">
        <v>34</v>
      </c>
      <c r="D33" s="5" t="str">
        <f t="shared" si="0"/>
        <v>||||||||||||||||||||</v>
      </c>
      <c r="E33" s="4" t="s">
        <v>3</v>
      </c>
      <c r="F33" s="7">
        <v>4.5368180093502763</v>
      </c>
      <c r="G33" s="4">
        <v>34</v>
      </c>
      <c r="H33" s="5" t="str">
        <f t="shared" si="1"/>
        <v>||||||||||||||||||</v>
      </c>
      <c r="I33" s="4" t="s">
        <v>3</v>
      </c>
      <c r="J33" s="7">
        <v>5.2584674183012527</v>
      </c>
      <c r="K33" s="24">
        <v>5</v>
      </c>
      <c r="L33" s="25">
        <v>3.5678384036721251</v>
      </c>
      <c r="M33" s="25">
        <v>6.0396039603960396</v>
      </c>
      <c r="N33" s="25">
        <v>6.7105332629355843</v>
      </c>
      <c r="O33" s="25">
        <v>4.4539099526066348</v>
      </c>
      <c r="P33" s="25">
        <v>6.3255494505494507</v>
      </c>
      <c r="Q33" s="25">
        <v>6.004173989455186</v>
      </c>
      <c r="R33" s="7">
        <v>4.4412951701653514</v>
      </c>
      <c r="S33" s="24">
        <v>4</v>
      </c>
      <c r="T33" s="25">
        <v>6.0591715976331351</v>
      </c>
      <c r="U33" s="25">
        <v>6.6148648648648649</v>
      </c>
      <c r="V33" s="25">
        <v>4.4990328820116057</v>
      </c>
      <c r="W33" s="25">
        <v>7.6751467710371823</v>
      </c>
      <c r="X33" s="25">
        <v>4.3347945052490511</v>
      </c>
      <c r="Y33" s="25">
        <v>2.567579235575062</v>
      </c>
      <c r="Z33" s="25">
        <v>5.4482758620689662</v>
      </c>
      <c r="AA33" s="25">
        <v>1.8618570042057598</v>
      </c>
      <c r="AB33" s="7">
        <v>4.6909550259181749</v>
      </c>
      <c r="AC33" s="24">
        <v>4</v>
      </c>
      <c r="AD33" s="25">
        <v>2.1269802731411227</v>
      </c>
      <c r="AE33" s="25">
        <v>5.9344059405940586</v>
      </c>
      <c r="AF33" s="25">
        <v>7.5250000000000004</v>
      </c>
      <c r="AG33" s="25">
        <v>4.9662539936102235</v>
      </c>
      <c r="AH33" s="25">
        <v>9.4749999999999996</v>
      </c>
      <c r="AI33" s="7">
        <v>4.9491438936811232</v>
      </c>
      <c r="AJ33" s="24">
        <v>4</v>
      </c>
      <c r="AK33" s="25">
        <v>7.301659241050853</v>
      </c>
      <c r="AL33" s="25">
        <v>4.9375</v>
      </c>
      <c r="AM33" s="25">
        <v>6.1689189189189193</v>
      </c>
      <c r="AN33" s="25">
        <v>1</v>
      </c>
      <c r="AO33" s="25">
        <v>8.7126830469623204</v>
      </c>
      <c r="AP33" s="25">
        <v>7.2689655172413783</v>
      </c>
      <c r="AQ33" s="7">
        <v>2.5697241495380143</v>
      </c>
      <c r="AR33" s="24">
        <v>3</v>
      </c>
      <c r="AS33" s="25">
        <v>2.7925311203319501</v>
      </c>
      <c r="AT33" s="25">
        <v>1.6784452296819787</v>
      </c>
      <c r="AU33" s="25">
        <v>2.1614614024749557</v>
      </c>
      <c r="AV33" s="25">
        <v>4.0596026490066226</v>
      </c>
      <c r="AW33" s="25">
        <v>1.0810698752083248</v>
      </c>
      <c r="AX33" s="25">
        <v>1.379999999999999</v>
      </c>
      <c r="AY33" s="25">
        <v>1.8230278168283744</v>
      </c>
      <c r="AZ33" s="7">
        <v>5.311322398497742</v>
      </c>
      <c r="BA33" s="24">
        <v>6</v>
      </c>
      <c r="BB33" s="25">
        <v>5.5831959491285907</v>
      </c>
      <c r="BC33" s="25">
        <v>1</v>
      </c>
      <c r="BD33" s="25">
        <v>3.3965162138475016</v>
      </c>
      <c r="BE33" s="25">
        <v>8.510867025005842</v>
      </c>
      <c r="BF33" s="4" t="s">
        <v>3</v>
      </c>
      <c r="BG33" s="7">
        <v>4.4224859806171182</v>
      </c>
      <c r="BH33" s="4">
        <v>37</v>
      </c>
      <c r="BI33" s="5" t="str">
        <f t="shared" si="2"/>
        <v>|||||||||||||||||</v>
      </c>
      <c r="BJ33" s="4" t="s">
        <v>3</v>
      </c>
      <c r="BK33" s="7">
        <v>4.2855716401987829</v>
      </c>
      <c r="BL33" s="24">
        <v>4</v>
      </c>
      <c r="BM33" s="25">
        <v>6.6785002373042239</v>
      </c>
      <c r="BN33" s="25">
        <v>3.3111111111111109</v>
      </c>
      <c r="BO33" s="25">
        <v>1.8639626842751778</v>
      </c>
      <c r="BP33" s="25">
        <v>5.1338885329916719</v>
      </c>
      <c r="BQ33" s="25">
        <v>6.28</v>
      </c>
      <c r="BR33" s="25">
        <v>2.5429458433942749</v>
      </c>
      <c r="BS33" s="25">
        <v>6.1875945537065045</v>
      </c>
      <c r="BT33" s="7">
        <v>4.0904532913507801</v>
      </c>
      <c r="BU33" s="24">
        <v>4</v>
      </c>
      <c r="BV33" s="25">
        <v>3.1681818181818189</v>
      </c>
      <c r="BW33" s="25">
        <v>4.0174165457184321</v>
      </c>
      <c r="BX33" s="25">
        <v>3.9282490974729249</v>
      </c>
      <c r="BY33" s="25">
        <v>3.3939999999999992</v>
      </c>
      <c r="BZ33" s="25">
        <v>3.060439560439562</v>
      </c>
      <c r="CA33" s="25">
        <v>7.51715247439662</v>
      </c>
      <c r="CB33" s="7">
        <v>4.4006590450938443</v>
      </c>
      <c r="CC33" s="24">
        <v>4</v>
      </c>
      <c r="CD33" s="25">
        <v>3.0942307692307698</v>
      </c>
      <c r="CE33" s="25">
        <v>3.4297337278106466</v>
      </c>
      <c r="CF33" s="25">
        <v>2.0563380281690122</v>
      </c>
      <c r="CG33" s="25">
        <v>10</v>
      </c>
      <c r="CH33" s="25">
        <v>5.525682938992631</v>
      </c>
      <c r="CI33" s="25">
        <v>4.7019230769230766</v>
      </c>
      <c r="CJ33" s="7">
        <v>4.3092793148753765</v>
      </c>
      <c r="CK33" s="24">
        <v>5</v>
      </c>
      <c r="CL33" s="25">
        <v>2.7424975798644726</v>
      </c>
      <c r="CM33" s="25">
        <v>3.5714285714285703</v>
      </c>
      <c r="CN33" s="25">
        <v>5.0597826086956523</v>
      </c>
      <c r="CO33" s="25">
        <v>1.767864876569945</v>
      </c>
      <c r="CP33" s="25">
        <v>4.9512195121951228</v>
      </c>
      <c r="CQ33" s="7">
        <v>4.8097864616948982</v>
      </c>
      <c r="CR33" s="24">
        <v>4</v>
      </c>
      <c r="CS33" s="25">
        <v>4.6244802494802491</v>
      </c>
      <c r="CT33" s="25">
        <v>5.0688841899804817</v>
      </c>
      <c r="CU33" s="25">
        <v>7.1653543307086611</v>
      </c>
      <c r="CV33" s="7">
        <v>5.6761521582103924</v>
      </c>
      <c r="CW33" s="24">
        <v>6</v>
      </c>
      <c r="CX33" s="25">
        <v>1.25</v>
      </c>
      <c r="CY33" s="25">
        <v>1</v>
      </c>
      <c r="CZ33" s="25">
        <v>9.4988399071925755</v>
      </c>
      <c r="DA33" s="25">
        <v>9.6603773584905657</v>
      </c>
      <c r="DB33" s="7">
        <v>4.8229559933931103</v>
      </c>
      <c r="DC33" s="24">
        <v>6</v>
      </c>
      <c r="DD33" s="25">
        <v>6.0769230769230775</v>
      </c>
      <c r="DE33" s="25">
        <v>1.5625</v>
      </c>
      <c r="DF33" s="25">
        <v>3.298312883435583</v>
      </c>
      <c r="DG33" s="7">
        <v>2.9850299401197606</v>
      </c>
      <c r="DH33" s="24">
        <v>4</v>
      </c>
      <c r="DI33" s="25">
        <v>1.9700598802395208</v>
      </c>
      <c r="DJ33" s="4" t="s">
        <v>3</v>
      </c>
      <c r="DK33" s="7">
        <v>6.1403592735267996</v>
      </c>
      <c r="DL33" s="4">
        <v>16</v>
      </c>
      <c r="DM33" s="5" t="str">
        <f t="shared" si="3"/>
        <v>||||||||||||||||||||||||</v>
      </c>
      <c r="DN33" s="4" t="s">
        <v>3</v>
      </c>
      <c r="DO33" s="7">
        <v>5.2722022031293374</v>
      </c>
      <c r="DP33" s="24">
        <v>5</v>
      </c>
      <c r="DQ33" s="25">
        <v>6.1333135391923985</v>
      </c>
      <c r="DR33" s="25">
        <v>7.477758007117437</v>
      </c>
      <c r="DS33" s="25">
        <v>4.5333999999999994</v>
      </c>
      <c r="DT33" s="25">
        <v>3.8253164556962025</v>
      </c>
      <c r="DU33" s="25">
        <v>8.2899999999999991</v>
      </c>
      <c r="DV33" s="25">
        <v>1.529326358000507</v>
      </c>
      <c r="DW33" s="25">
        <v>6.2541242224826465</v>
      </c>
      <c r="DX33" s="25">
        <v>4.7356403765330448</v>
      </c>
      <c r="DY33" s="25">
        <v>7.1207606973058635</v>
      </c>
      <c r="DZ33" s="7">
        <v>7.0085163439242617</v>
      </c>
      <c r="EA33" s="24">
        <v>5</v>
      </c>
      <c r="EB33" s="25">
        <v>9.2781954887218028</v>
      </c>
      <c r="EC33" s="25">
        <v>8.7558698869752423</v>
      </c>
      <c r="ED33" s="4" t="s">
        <v>3</v>
      </c>
      <c r="EE33" s="10">
        <v>5.2041666666666666</v>
      </c>
      <c r="EF33" s="4">
        <v>39</v>
      </c>
      <c r="EG33" s="11" t="str">
        <f t="shared" si="4"/>
        <v>||||||||||||||||||||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5</v>
      </c>
      <c r="EP33" s="24">
        <v>4</v>
      </c>
      <c r="EQ33" s="24">
        <v>4</v>
      </c>
      <c r="ER33" s="24">
        <v>7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4.75</v>
      </c>
      <c r="EX33" s="24">
        <v>4</v>
      </c>
      <c r="EY33" s="24">
        <v>5</v>
      </c>
      <c r="EZ33" s="24">
        <v>5</v>
      </c>
      <c r="FA33" s="24">
        <v>5</v>
      </c>
      <c r="FC33" s="15">
        <v>4.7025045796078677</v>
      </c>
      <c r="FD33" s="4">
        <v>40</v>
      </c>
      <c r="FE33" s="16" t="str">
        <f t="shared" si="5"/>
        <v>||||||||||||||||||</v>
      </c>
      <c r="FF33" s="4" t="s">
        <v>3</v>
      </c>
      <c r="FG33" s="18">
        <v>4.4462962962962962</v>
      </c>
      <c r="FH33" s="4">
        <v>39</v>
      </c>
      <c r="FI33" s="16" t="str">
        <f t="shared" si="6"/>
        <v>|||||||||||||||||</v>
      </c>
      <c r="FJ33" s="4" t="s">
        <v>3</v>
      </c>
      <c r="FK33" s="18">
        <v>3.5</v>
      </c>
      <c r="FL33" s="24">
        <v>3</v>
      </c>
      <c r="FM33" s="24">
        <v>4</v>
      </c>
      <c r="FN33" s="18">
        <v>4.9999999999999991</v>
      </c>
      <c r="FO33" s="24">
        <v>6</v>
      </c>
      <c r="FP33" s="24">
        <v>5</v>
      </c>
      <c r="FQ33" s="24">
        <v>5</v>
      </c>
      <c r="FR33" s="24">
        <v>6</v>
      </c>
      <c r="FS33" s="24">
        <v>3</v>
      </c>
      <c r="FT33" s="24" t="s">
        <v>244</v>
      </c>
      <c r="FU33" s="18">
        <v>4.666666666666667</v>
      </c>
      <c r="FV33" s="24">
        <v>6</v>
      </c>
      <c r="FW33" s="24">
        <v>5</v>
      </c>
      <c r="FX33" s="24">
        <v>3</v>
      </c>
      <c r="FY33" s="24" t="s">
        <v>244</v>
      </c>
      <c r="FZ33" s="18">
        <v>3</v>
      </c>
      <c r="GA33" s="24">
        <v>3</v>
      </c>
      <c r="GB33" s="18">
        <v>4</v>
      </c>
      <c r="GC33" s="24">
        <v>4</v>
      </c>
      <c r="GD33" s="18">
        <v>4.5555555555555554</v>
      </c>
      <c r="GE33" s="24">
        <v>5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 t="s">
        <v>244</v>
      </c>
      <c r="GM33" s="18">
        <v>5.5</v>
      </c>
      <c r="GN33" s="24">
        <v>6</v>
      </c>
      <c r="GO33" s="24">
        <v>5</v>
      </c>
      <c r="GP33" s="18">
        <v>4</v>
      </c>
      <c r="GQ33" s="24">
        <v>4</v>
      </c>
      <c r="GR33" s="24">
        <v>4</v>
      </c>
      <c r="GS33" s="4" t="s">
        <v>3</v>
      </c>
      <c r="GT33" s="18">
        <v>4.9587128629194392</v>
      </c>
      <c r="GU33" s="4">
        <v>39</v>
      </c>
      <c r="GV33" s="16" t="str">
        <f t="shared" si="7"/>
        <v>|||||||||||||||||||</v>
      </c>
      <c r="GW33" s="4" t="s">
        <v>3</v>
      </c>
      <c r="GX33" s="18">
        <v>2.7392493152562363</v>
      </c>
      <c r="GY33" s="24">
        <v>4</v>
      </c>
      <c r="GZ33" s="24" t="s">
        <v>244</v>
      </c>
      <c r="HA33" s="25">
        <v>1.5919741697416971</v>
      </c>
      <c r="HB33" s="25">
        <v>2.6257737760270121</v>
      </c>
      <c r="HC33" s="18">
        <v>7.2</v>
      </c>
      <c r="HD33" s="24">
        <v>6</v>
      </c>
      <c r="HE33" s="24">
        <v>7</v>
      </c>
      <c r="HF33" s="24">
        <v>9</v>
      </c>
      <c r="HG33" s="24">
        <v>9</v>
      </c>
      <c r="HH33" s="24">
        <v>5</v>
      </c>
      <c r="HI33" s="18">
        <v>2.7912042728430433</v>
      </c>
      <c r="HJ33" s="24">
        <v>4</v>
      </c>
      <c r="HK33" s="25">
        <v>1.8126659856996934</v>
      </c>
      <c r="HL33" s="25">
        <v>2.5609468328294369</v>
      </c>
      <c r="HM33" s="18">
        <v>4</v>
      </c>
      <c r="HN33" s="24">
        <v>3</v>
      </c>
      <c r="HO33" s="24">
        <v>3</v>
      </c>
      <c r="HP33" s="24">
        <v>6</v>
      </c>
      <c r="HQ33" s="18">
        <v>6.5</v>
      </c>
      <c r="HR33" s="24">
        <v>9</v>
      </c>
      <c r="HS33" s="24">
        <v>4</v>
      </c>
      <c r="HT33" s="24" t="s">
        <v>244</v>
      </c>
      <c r="HU33" s="4" t="s">
        <v>3</v>
      </c>
    </row>
    <row r="34" spans="1:229" ht="18" customHeight="1" x14ac:dyDescent="0.25">
      <c r="A34" s="23" t="s">
        <v>233</v>
      </c>
      <c r="B34" s="3">
        <v>5.3892620839159626</v>
      </c>
      <c r="C34" s="4">
        <v>27</v>
      </c>
      <c r="D34" s="5" t="str">
        <f t="shared" si="0"/>
        <v>|||||||||||||||||||||</v>
      </c>
      <c r="E34" s="4" t="s">
        <v>3</v>
      </c>
      <c r="F34" s="7">
        <v>5.3015526209850821</v>
      </c>
      <c r="G34" s="4">
        <v>29</v>
      </c>
      <c r="H34" s="5" t="str">
        <f t="shared" si="1"/>
        <v>|||||||||||||||||||||</v>
      </c>
      <c r="I34" s="4" t="s">
        <v>3</v>
      </c>
      <c r="J34" s="7">
        <v>5.484923878367459</v>
      </c>
      <c r="K34" s="24">
        <v>6</v>
      </c>
      <c r="L34" s="25">
        <v>4.1829161401613124</v>
      </c>
      <c r="M34" s="25">
        <v>8.9306930693069297</v>
      </c>
      <c r="N34" s="25">
        <v>4.5199313621964095</v>
      </c>
      <c r="O34" s="25">
        <v>4.6757109004739332</v>
      </c>
      <c r="P34" s="25">
        <v>3.759615384615385</v>
      </c>
      <c r="Q34" s="25">
        <v>3.7502196836555366</v>
      </c>
      <c r="R34" s="7">
        <v>3.5793242969991965</v>
      </c>
      <c r="S34" s="24">
        <v>4</v>
      </c>
      <c r="T34" s="25">
        <v>2.3846153846153832</v>
      </c>
      <c r="U34" s="25">
        <v>1</v>
      </c>
      <c r="V34" s="25">
        <v>2.1779497098646026</v>
      </c>
      <c r="W34" s="25">
        <v>1</v>
      </c>
      <c r="X34" s="25">
        <v>4.2945890104981013</v>
      </c>
      <c r="Y34" s="25">
        <v>3.2668857720773907</v>
      </c>
      <c r="Z34" s="25">
        <v>5.862068965517242</v>
      </c>
      <c r="AA34" s="25">
        <v>5.283079909414429</v>
      </c>
      <c r="AB34" s="7">
        <v>6.3360198599232165</v>
      </c>
      <c r="AC34" s="24">
        <v>7</v>
      </c>
      <c r="AD34" s="25">
        <v>3.5320182094081956</v>
      </c>
      <c r="AE34" s="25">
        <v>5.7172029702970297</v>
      </c>
      <c r="AF34" s="25">
        <v>6.1750000000000007</v>
      </c>
      <c r="AG34" s="25">
        <v>6.2889376996805115</v>
      </c>
      <c r="AH34" s="25">
        <v>8.125</v>
      </c>
      <c r="AI34" s="7">
        <v>6.1764326926168405</v>
      </c>
      <c r="AJ34" s="24">
        <v>7</v>
      </c>
      <c r="AK34" s="25">
        <v>6.2155477031802118</v>
      </c>
      <c r="AL34" s="25">
        <v>4.7777366863905328</v>
      </c>
      <c r="AM34" s="25">
        <v>6.016891891891893</v>
      </c>
      <c r="AN34" s="25">
        <v>2</v>
      </c>
      <c r="AO34" s="25">
        <v>7.3277056851118649</v>
      </c>
      <c r="AP34" s="25">
        <v>5.7793103448275849</v>
      </c>
      <c r="AQ34" s="7">
        <v>3.3494962906646206</v>
      </c>
      <c r="AR34" s="24">
        <v>4</v>
      </c>
      <c r="AS34" s="25">
        <v>3.4647302904564312</v>
      </c>
      <c r="AT34" s="25">
        <v>2.3286219081272082</v>
      </c>
      <c r="AU34" s="25">
        <v>4.4949911608721278</v>
      </c>
      <c r="AV34" s="25">
        <v>1.0794701986754967</v>
      </c>
      <c r="AW34" s="25">
        <v>1.2996951343441323</v>
      </c>
      <c r="AX34" s="25">
        <v>3.4399999999999995</v>
      </c>
      <c r="AY34" s="25">
        <v>2.7854393768292964</v>
      </c>
      <c r="AZ34" s="7">
        <v>6.883118707339154</v>
      </c>
      <c r="BA34" s="24">
        <v>7</v>
      </c>
      <c r="BB34" s="25">
        <v>5.6976566179934052</v>
      </c>
      <c r="BC34" s="25">
        <v>6.2869469248520122</v>
      </c>
      <c r="BD34" s="25">
        <v>5.8291191936897455</v>
      </c>
      <c r="BE34" s="25">
        <v>9.2512269221780787</v>
      </c>
      <c r="BF34" s="4" t="s">
        <v>3</v>
      </c>
      <c r="BG34" s="7">
        <v>5.213749988454973</v>
      </c>
      <c r="BH34" s="4">
        <v>31</v>
      </c>
      <c r="BI34" s="5" t="str">
        <f t="shared" si="2"/>
        <v>||||||||||||||||||||</v>
      </c>
      <c r="BJ34" s="4" t="s">
        <v>3</v>
      </c>
      <c r="BK34" s="7">
        <v>4.241981172839739</v>
      </c>
      <c r="BL34" s="24">
        <v>4</v>
      </c>
      <c r="BM34" s="25">
        <v>8.8928334124347419</v>
      </c>
      <c r="BN34" s="25">
        <v>3.9481481481481477</v>
      </c>
      <c r="BO34" s="25">
        <v>4.0448594901719872</v>
      </c>
      <c r="BP34" s="25">
        <v>1</v>
      </c>
      <c r="BQ34" s="25">
        <v>5.32</v>
      </c>
      <c r="BR34" s="25">
        <v>4.1728182131769582</v>
      </c>
      <c r="BS34" s="25">
        <v>4.0090771558245075</v>
      </c>
      <c r="BT34" s="7">
        <v>5.292792258102657</v>
      </c>
      <c r="BU34" s="24">
        <v>5</v>
      </c>
      <c r="BV34" s="25">
        <v>6.8090909090909086</v>
      </c>
      <c r="BW34" s="25">
        <v>4.6705370101596513</v>
      </c>
      <c r="BX34" s="25">
        <v>7.3073104693140802</v>
      </c>
      <c r="BY34" s="25">
        <v>4.3659999999999997</v>
      </c>
      <c r="BZ34" s="25">
        <v>4.4780219780219799</v>
      </c>
      <c r="CA34" s="25">
        <v>5.8825467306452772</v>
      </c>
      <c r="CB34" s="7">
        <v>5.4472524060709029</v>
      </c>
      <c r="CC34" s="24">
        <v>5</v>
      </c>
      <c r="CD34" s="25">
        <v>8.0615384615384613</v>
      </c>
      <c r="CE34" s="25">
        <v>3.9622781065088724</v>
      </c>
      <c r="CF34" s="25">
        <v>5.352112676056338</v>
      </c>
      <c r="CG34" s="25">
        <v>6.5000000000000009</v>
      </c>
      <c r="CH34" s="25">
        <v>5.3660996287471603</v>
      </c>
      <c r="CI34" s="25">
        <v>6.125</v>
      </c>
      <c r="CJ34" s="7">
        <v>4.7770431106085249</v>
      </c>
      <c r="CK34" s="24">
        <v>5</v>
      </c>
      <c r="CL34" s="25">
        <v>1.5808325266214909</v>
      </c>
      <c r="CM34" s="25">
        <v>5.452961672473867</v>
      </c>
      <c r="CN34" s="25">
        <v>4.1793478260869579</v>
      </c>
      <c r="CO34" s="25">
        <v>5.7280207882200092</v>
      </c>
      <c r="CP34" s="25">
        <v>5.8292682926829276</v>
      </c>
      <c r="CQ34" s="7">
        <v>6.007276291688993</v>
      </c>
      <c r="CR34" s="24">
        <v>5</v>
      </c>
      <c r="CS34" s="25">
        <v>4.8531704781704779</v>
      </c>
      <c r="CT34" s="25">
        <v>6.6440305790500975</v>
      </c>
      <c r="CU34" s="25">
        <v>9.5464566929133863</v>
      </c>
      <c r="CV34" s="7">
        <v>6.4634840368453581</v>
      </c>
      <c r="CW34" s="24">
        <v>5</v>
      </c>
      <c r="CX34" s="25">
        <v>10</v>
      </c>
      <c r="CY34" s="25">
        <v>6.4878048780487809</v>
      </c>
      <c r="CZ34" s="25">
        <v>8.9559164733178651</v>
      </c>
      <c r="DA34" s="25">
        <v>6.2641509433962224</v>
      </c>
      <c r="DB34" s="7">
        <v>5.4951406913638507</v>
      </c>
      <c r="DC34" s="24">
        <v>7</v>
      </c>
      <c r="DD34" s="25">
        <v>6.3076923076923084</v>
      </c>
      <c r="DE34" s="25">
        <v>2.40625</v>
      </c>
      <c r="DF34" s="25">
        <v>3.2569018404907975</v>
      </c>
      <c r="DG34" s="7">
        <v>3.9850299401197606</v>
      </c>
      <c r="DH34" s="24">
        <v>6</v>
      </c>
      <c r="DI34" s="25">
        <v>1.9700598802395208</v>
      </c>
      <c r="DJ34" s="4" t="s">
        <v>3</v>
      </c>
      <c r="DK34" s="7">
        <v>5.652483642307832</v>
      </c>
      <c r="DL34" s="4">
        <v>25</v>
      </c>
      <c r="DM34" s="5" t="str">
        <f t="shared" si="3"/>
        <v>||||||||||||||||||||||</v>
      </c>
      <c r="DN34" s="4" t="s">
        <v>3</v>
      </c>
      <c r="DO34" s="7">
        <v>4.6141816995719189</v>
      </c>
      <c r="DP34" s="24">
        <v>5</v>
      </c>
      <c r="DQ34" s="25">
        <v>5.1659738717339669</v>
      </c>
      <c r="DR34" s="25">
        <v>6.8091637010676163</v>
      </c>
      <c r="DS34" s="25">
        <v>1.0234000000000005</v>
      </c>
      <c r="DT34" s="25">
        <v>3.9848101265822784</v>
      </c>
      <c r="DU34" s="25">
        <v>7.6712500000000006</v>
      </c>
      <c r="DV34" s="25">
        <v>2.4104307344841098</v>
      </c>
      <c r="DW34" s="25">
        <v>6.5169926980978987</v>
      </c>
      <c r="DX34" s="25">
        <v>2.8333128517708355</v>
      </c>
      <c r="DY34" s="25">
        <v>1.6399366085578446</v>
      </c>
      <c r="DZ34" s="7">
        <v>6.690785585043745</v>
      </c>
      <c r="EA34" s="24">
        <v>5</v>
      </c>
      <c r="EB34" s="25">
        <v>9.2781954887218028</v>
      </c>
      <c r="EC34" s="25">
        <v>7.4849468514531754</v>
      </c>
      <c r="ED34" s="4" t="s">
        <v>3</v>
      </c>
      <c r="EE34" s="10">
        <v>7.0499999999999989</v>
      </c>
      <c r="EF34" s="4">
        <v>25</v>
      </c>
      <c r="EG34" s="11" t="str">
        <f t="shared" si="4"/>
        <v>||||||||||||||||||||||||||||</v>
      </c>
      <c r="EH34" s="4" t="s">
        <v>3</v>
      </c>
      <c r="EI34" s="12">
        <v>8.1999999999999993</v>
      </c>
      <c r="EJ34" s="24">
        <v>10</v>
      </c>
      <c r="EK34" s="24">
        <v>9</v>
      </c>
      <c r="EL34" s="24">
        <v>9</v>
      </c>
      <c r="EM34" s="24">
        <v>5</v>
      </c>
      <c r="EN34" s="24">
        <v>8</v>
      </c>
      <c r="EO34" s="12">
        <v>7.3333333333333321</v>
      </c>
      <c r="EP34" s="24">
        <v>8</v>
      </c>
      <c r="EQ34" s="24">
        <v>6</v>
      </c>
      <c r="ER34" s="24">
        <v>8</v>
      </c>
      <c r="ES34" s="12">
        <v>6.6666666666666661</v>
      </c>
      <c r="ET34" s="24">
        <v>7</v>
      </c>
      <c r="EU34" s="24">
        <v>8</v>
      </c>
      <c r="EV34" s="24">
        <v>5</v>
      </c>
      <c r="EW34" s="12">
        <v>6</v>
      </c>
      <c r="EX34" s="24">
        <v>6</v>
      </c>
      <c r="EY34" s="24">
        <v>6</v>
      </c>
      <c r="EZ34" s="24">
        <v>7</v>
      </c>
      <c r="FA34" s="24">
        <v>5</v>
      </c>
      <c r="FC34" s="15">
        <v>5.8738506197096285</v>
      </c>
      <c r="FD34" s="4">
        <v>28</v>
      </c>
      <c r="FE34" s="16" t="str">
        <f t="shared" si="5"/>
        <v>|||||||||||||||||||||||</v>
      </c>
      <c r="FF34" s="4" t="s">
        <v>3</v>
      </c>
      <c r="FG34" s="18">
        <v>5.5007407407407412</v>
      </c>
      <c r="FH34" s="4">
        <v>32</v>
      </c>
      <c r="FI34" s="16" t="str">
        <f t="shared" si="6"/>
        <v>||||||||||||||||||||||</v>
      </c>
      <c r="FJ34" s="4" t="s">
        <v>3</v>
      </c>
      <c r="FK34" s="18">
        <v>5</v>
      </c>
      <c r="FL34" s="24">
        <v>4</v>
      </c>
      <c r="FM34" s="24">
        <v>6</v>
      </c>
      <c r="FN34" s="18">
        <v>5.4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 t="s">
        <v>244</v>
      </c>
      <c r="FU34" s="18">
        <v>4.666666666666667</v>
      </c>
      <c r="FV34" s="24">
        <v>6</v>
      </c>
      <c r="FW34" s="24">
        <v>5</v>
      </c>
      <c r="FX34" s="24">
        <v>3</v>
      </c>
      <c r="FY34" s="24" t="s">
        <v>244</v>
      </c>
      <c r="FZ34" s="18">
        <v>7</v>
      </c>
      <c r="GA34" s="24">
        <v>7</v>
      </c>
      <c r="GB34" s="18">
        <v>6</v>
      </c>
      <c r="GC34" s="24">
        <v>6</v>
      </c>
      <c r="GD34" s="18">
        <v>5.8888888888888893</v>
      </c>
      <c r="GE34" s="24">
        <v>7</v>
      </c>
      <c r="GF34" s="24">
        <v>7</v>
      </c>
      <c r="GG34" s="24">
        <v>6</v>
      </c>
      <c r="GH34" s="24">
        <v>5</v>
      </c>
      <c r="GI34" s="24">
        <v>6</v>
      </c>
      <c r="GJ34" s="24">
        <v>4</v>
      </c>
      <c r="GK34" s="24">
        <v>4</v>
      </c>
      <c r="GL34" s="24" t="s">
        <v>244</v>
      </c>
      <c r="GM34" s="18">
        <v>5.5</v>
      </c>
      <c r="GN34" s="24">
        <v>5</v>
      </c>
      <c r="GO34" s="24">
        <v>6</v>
      </c>
      <c r="GP34" s="18">
        <v>4.5</v>
      </c>
      <c r="GQ34" s="24">
        <v>3</v>
      </c>
      <c r="GR34" s="24">
        <v>6</v>
      </c>
      <c r="GS34" s="4" t="s">
        <v>3</v>
      </c>
      <c r="GT34" s="18">
        <v>6.2469604986785168</v>
      </c>
      <c r="GU34" s="4">
        <v>26</v>
      </c>
      <c r="GV34" s="16" t="str">
        <f t="shared" si="7"/>
        <v>||||||||||||||||||||||||</v>
      </c>
      <c r="GW34" s="4" t="s">
        <v>3</v>
      </c>
      <c r="GX34" s="18">
        <v>5.8697129346685388</v>
      </c>
      <c r="GY34" s="24">
        <v>6</v>
      </c>
      <c r="GZ34" s="24" t="s">
        <v>244</v>
      </c>
      <c r="HA34" s="25">
        <v>6.786544544016869</v>
      </c>
      <c r="HB34" s="25">
        <v>4.8225942599887457</v>
      </c>
      <c r="HC34" s="18">
        <v>7.2</v>
      </c>
      <c r="HD34" s="24">
        <v>6</v>
      </c>
      <c r="HE34" s="24">
        <v>5</v>
      </c>
      <c r="HF34" s="24">
        <v>8</v>
      </c>
      <c r="HG34" s="24">
        <v>8</v>
      </c>
      <c r="HH34" s="24">
        <v>9</v>
      </c>
      <c r="HI34" s="18">
        <v>3.1695914534243874</v>
      </c>
      <c r="HJ34" s="24">
        <v>5</v>
      </c>
      <c r="HK34" s="25">
        <v>2.4628337954180646</v>
      </c>
      <c r="HL34" s="25">
        <v>2.045940564855099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7.5</v>
      </c>
      <c r="HR34" s="24">
        <v>7</v>
      </c>
      <c r="HS34" s="24">
        <v>8</v>
      </c>
      <c r="HT34" s="24" t="s">
        <v>244</v>
      </c>
      <c r="HU34" s="4" t="s">
        <v>3</v>
      </c>
    </row>
    <row r="35" spans="1:229" ht="18" customHeight="1" x14ac:dyDescent="0.25">
      <c r="A35" s="23" t="s">
        <v>234</v>
      </c>
      <c r="B35" s="3">
        <v>5.7375376464684518</v>
      </c>
      <c r="C35" s="4">
        <v>24</v>
      </c>
      <c r="D35" s="5" t="str">
        <f t="shared" si="0"/>
        <v>||||||||||||||||||||||</v>
      </c>
      <c r="E35" s="4" t="s">
        <v>3</v>
      </c>
      <c r="F35" s="7">
        <v>4.8009178323169515</v>
      </c>
      <c r="G35" s="4">
        <v>32</v>
      </c>
      <c r="H35" s="5" t="str">
        <f t="shared" si="1"/>
        <v>|||||||||||||||||||</v>
      </c>
      <c r="I35" s="4" t="s">
        <v>3</v>
      </c>
      <c r="J35" s="7">
        <v>4.298412235102596</v>
      </c>
      <c r="K35" s="24">
        <v>4</v>
      </c>
      <c r="L35" s="25">
        <v>4.7612491328352755</v>
      </c>
      <c r="M35" s="25">
        <v>9.5445544554455441</v>
      </c>
      <c r="N35" s="25">
        <v>3.85942449841605</v>
      </c>
      <c r="O35" s="25">
        <v>2.9866113744075822</v>
      </c>
      <c r="P35" s="25">
        <v>4.0233516483516487</v>
      </c>
      <c r="Q35" s="25">
        <v>2.4057557117750443</v>
      </c>
      <c r="R35" s="7">
        <v>5.2630248402410533</v>
      </c>
      <c r="S35" s="24">
        <v>5</v>
      </c>
      <c r="T35" s="25">
        <v>4.5147928994082829</v>
      </c>
      <c r="U35" s="25">
        <v>4.6790540540540544</v>
      </c>
      <c r="V35" s="25">
        <v>4.986460348162475</v>
      </c>
      <c r="W35" s="25">
        <v>3.7299412915851278</v>
      </c>
      <c r="X35" s="25">
        <v>4.9780824212642383</v>
      </c>
      <c r="Y35" s="25">
        <v>5.3460149562515547</v>
      </c>
      <c r="Z35" s="25">
        <v>7.5172413793103452</v>
      </c>
      <c r="AA35" s="25">
        <v>8.4568100938207706</v>
      </c>
      <c r="AB35" s="7">
        <v>5.2214649339643993</v>
      </c>
      <c r="AC35" s="24">
        <v>4</v>
      </c>
      <c r="AD35" s="25">
        <v>6.5365705614567542</v>
      </c>
      <c r="AE35" s="25">
        <v>5.733910891089109</v>
      </c>
      <c r="AF35" s="25">
        <v>7.3000000000000007</v>
      </c>
      <c r="AG35" s="25">
        <v>7.6637380191693296</v>
      </c>
      <c r="AH35" s="25">
        <v>4.375</v>
      </c>
      <c r="AI35" s="7">
        <v>3.9400309891941658</v>
      </c>
      <c r="AJ35" s="24">
        <v>4</v>
      </c>
      <c r="AK35" s="25">
        <v>5.1633123367644806</v>
      </c>
      <c r="AL35" s="25">
        <v>1</v>
      </c>
      <c r="AM35" s="25">
        <v>5.368243243243243</v>
      </c>
      <c r="AN35" s="25">
        <v>1</v>
      </c>
      <c r="AO35" s="25">
        <v>6.2108852558395053</v>
      </c>
      <c r="AP35" s="25">
        <v>4.5379310344827575</v>
      </c>
      <c r="AQ35" s="7">
        <v>4.1912537200612601</v>
      </c>
      <c r="AR35" s="24">
        <v>4</v>
      </c>
      <c r="AS35" s="25">
        <v>6.4522821576763478</v>
      </c>
      <c r="AT35" s="25">
        <v>6.1731448763250878</v>
      </c>
      <c r="AU35" s="25">
        <v>6.202710665880967</v>
      </c>
      <c r="AV35" s="25">
        <v>1.4768211920529801</v>
      </c>
      <c r="AW35" s="25">
        <v>2.8880208121621074</v>
      </c>
      <c r="AX35" s="25">
        <v>4.88</v>
      </c>
      <c r="AY35" s="25">
        <v>2.6045723767601574</v>
      </c>
      <c r="AZ35" s="7">
        <v>5.8913202753382361</v>
      </c>
      <c r="BA35" s="24">
        <v>6</v>
      </c>
      <c r="BB35" s="25">
        <v>5.0829604333490339</v>
      </c>
      <c r="BC35" s="25">
        <v>1</v>
      </c>
      <c r="BD35" s="25">
        <v>8.3768843120070109</v>
      </c>
      <c r="BE35" s="25">
        <v>8.6707174573498484</v>
      </c>
      <c r="BF35" s="4" t="s">
        <v>3</v>
      </c>
      <c r="BG35" s="7">
        <v>6.1800982017003925</v>
      </c>
      <c r="BH35" s="4">
        <v>18</v>
      </c>
      <c r="BI35" s="5" t="str">
        <f t="shared" si="2"/>
        <v>||||||||||||||||||||||||</v>
      </c>
      <c r="BJ35" s="4" t="s">
        <v>3</v>
      </c>
      <c r="BK35" s="7">
        <v>6.7985745658111592</v>
      </c>
      <c r="BL35" s="24">
        <v>7</v>
      </c>
      <c r="BM35" s="25">
        <v>8.0180351210251537</v>
      </c>
      <c r="BN35" s="25">
        <v>5.1333333333333329</v>
      </c>
      <c r="BO35" s="25">
        <v>5.9099546990172005</v>
      </c>
      <c r="BP35" s="25">
        <v>5.6796925048046125</v>
      </c>
      <c r="BQ35" s="25">
        <v>5.72</v>
      </c>
      <c r="BR35" s="25">
        <v>6.9172128320110389</v>
      </c>
      <c r="BS35" s="25">
        <v>8.8018154311649006</v>
      </c>
      <c r="BT35" s="7">
        <v>6.9378485139677091</v>
      </c>
      <c r="BU35" s="24">
        <v>7</v>
      </c>
      <c r="BV35" s="25">
        <v>6.5227272727272734</v>
      </c>
      <c r="BW35" s="25">
        <v>6.4208998548621192</v>
      </c>
      <c r="BX35" s="25">
        <v>7.2423285198555964</v>
      </c>
      <c r="BY35" s="25">
        <v>6.7960000000000012</v>
      </c>
      <c r="BZ35" s="25">
        <v>4.5274725274725283</v>
      </c>
      <c r="CA35" s="25">
        <v>9.7447539926949798</v>
      </c>
      <c r="CB35" s="7">
        <v>6.0305620826632218</v>
      </c>
      <c r="CC35" s="24">
        <v>6</v>
      </c>
      <c r="CD35" s="25">
        <v>6.1057692307692299</v>
      </c>
      <c r="CE35" s="25">
        <v>5.5599112426035493</v>
      </c>
      <c r="CF35" s="25">
        <v>7.9718309859154921</v>
      </c>
      <c r="CG35" s="25">
        <v>4.6666666666666679</v>
      </c>
      <c r="CH35" s="25">
        <v>7.5144899429268026</v>
      </c>
      <c r="CI35" s="25">
        <v>4.5480769230769234</v>
      </c>
      <c r="CJ35" s="7">
        <v>7.472997732889378</v>
      </c>
      <c r="CK35" s="24">
        <v>8</v>
      </c>
      <c r="CL35" s="25">
        <v>5.4143272023233306</v>
      </c>
      <c r="CM35" s="25">
        <v>8.7456445993031355</v>
      </c>
      <c r="CN35" s="25">
        <v>5.3532608695652177</v>
      </c>
      <c r="CO35" s="25">
        <v>7.4118666089216108</v>
      </c>
      <c r="CP35" s="25">
        <v>7.8048780487804876</v>
      </c>
      <c r="CQ35" s="7">
        <v>5.8505407367083144</v>
      </c>
      <c r="CR35" s="24">
        <v>7</v>
      </c>
      <c r="CS35" s="25">
        <v>3.7616943866943866</v>
      </c>
      <c r="CT35" s="25">
        <v>4.6502114508783352</v>
      </c>
      <c r="CU35" s="25">
        <v>5.6913385826771652</v>
      </c>
      <c r="CV35" s="7">
        <v>5.5206223580261016</v>
      </c>
      <c r="CW35" s="24">
        <v>4</v>
      </c>
      <c r="CX35" s="25">
        <v>6.5</v>
      </c>
      <c r="CY35" s="25">
        <v>5.7853658536585364</v>
      </c>
      <c r="CZ35" s="25">
        <v>7.5777262180974478</v>
      </c>
      <c r="DA35" s="25">
        <v>8.3018867924528283</v>
      </c>
      <c r="DB35" s="7">
        <v>7.6290408211420484</v>
      </c>
      <c r="DC35" s="24">
        <v>9</v>
      </c>
      <c r="DD35" s="25">
        <v>8.1538461538461533</v>
      </c>
      <c r="DE35" s="25">
        <v>5.5</v>
      </c>
      <c r="DF35" s="25">
        <v>5.1203987730061353</v>
      </c>
      <c r="DG35" s="7">
        <v>3.2005988023952092</v>
      </c>
      <c r="DH35" s="24">
        <v>4</v>
      </c>
      <c r="DI35" s="25">
        <v>2.4011976047904189</v>
      </c>
      <c r="DJ35" s="4" t="s">
        <v>3</v>
      </c>
      <c r="DK35" s="7">
        <v>6.2315969053880114</v>
      </c>
      <c r="DL35" s="4">
        <v>14</v>
      </c>
      <c r="DM35" s="5" t="str">
        <f t="shared" si="3"/>
        <v>||||||||||||||||||||||||</v>
      </c>
      <c r="DN35" s="4" t="s">
        <v>3</v>
      </c>
      <c r="DO35" s="7">
        <v>6.1408622843853689</v>
      </c>
      <c r="DP35" s="24">
        <v>7</v>
      </c>
      <c r="DQ35" s="25">
        <v>5.0751187648456053</v>
      </c>
      <c r="DR35" s="25">
        <v>6.3087188612099645</v>
      </c>
      <c r="DS35" s="25">
        <v>2.1816999999999993</v>
      </c>
      <c r="DT35" s="25">
        <v>3.6202531645569613</v>
      </c>
      <c r="DU35" s="25">
        <v>7.0412499999999998</v>
      </c>
      <c r="DV35" s="25">
        <v>7.0051162683505801</v>
      </c>
      <c r="DW35" s="25">
        <v>6.5169926980978987</v>
      </c>
      <c r="DX35" s="25">
        <v>4.2896994125887877</v>
      </c>
      <c r="DY35" s="25">
        <v>5.4966719492868457</v>
      </c>
      <c r="DZ35" s="7">
        <v>6.3223315263906539</v>
      </c>
      <c r="EA35" s="24">
        <v>6</v>
      </c>
      <c r="EB35" s="25">
        <v>7.8345864661654137</v>
      </c>
      <c r="EC35" s="25">
        <v>5.4547396393972019</v>
      </c>
      <c r="ED35" s="4" t="s">
        <v>3</v>
      </c>
      <c r="EE35" s="10">
        <v>7.4541666666666666</v>
      </c>
      <c r="EF35" s="4">
        <v>21</v>
      </c>
      <c r="EG35" s="11" t="str">
        <f t="shared" si="4"/>
        <v>|||||||||||||||||||||||||||||</v>
      </c>
      <c r="EH35" s="4" t="s">
        <v>3</v>
      </c>
      <c r="EI35" s="12">
        <v>8.4</v>
      </c>
      <c r="EJ35" s="24">
        <v>10</v>
      </c>
      <c r="EK35" s="24">
        <v>8</v>
      </c>
      <c r="EL35" s="24">
        <v>10</v>
      </c>
      <c r="EM35" s="24">
        <v>5</v>
      </c>
      <c r="EN35" s="24">
        <v>9</v>
      </c>
      <c r="EO35" s="12">
        <v>7</v>
      </c>
      <c r="EP35" s="24">
        <v>7</v>
      </c>
      <c r="EQ35" s="24">
        <v>6</v>
      </c>
      <c r="ER35" s="24">
        <v>8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6.75</v>
      </c>
      <c r="EX35" s="24">
        <v>7</v>
      </c>
      <c r="EY35" s="24">
        <v>8</v>
      </c>
      <c r="EZ35" s="24">
        <v>7</v>
      </c>
      <c r="FA35" s="24">
        <v>5</v>
      </c>
      <c r="FC35" s="15">
        <v>5.7218108303963104</v>
      </c>
      <c r="FD35" s="4">
        <v>33</v>
      </c>
      <c r="FE35" s="16" t="str">
        <f t="shared" si="5"/>
        <v>||||||||||||||||||||||</v>
      </c>
      <c r="FF35" s="4" t="s">
        <v>3</v>
      </c>
      <c r="FG35" s="18">
        <v>4.46</v>
      </c>
      <c r="FH35" s="4">
        <v>37</v>
      </c>
      <c r="FI35" s="16" t="str">
        <f t="shared" si="6"/>
        <v>|||||||||||||||||</v>
      </c>
      <c r="FJ35" s="4" t="s">
        <v>3</v>
      </c>
      <c r="FK35" s="18">
        <v>3</v>
      </c>
      <c r="FL35" s="24">
        <v>3</v>
      </c>
      <c r="FM35" s="24">
        <v>3</v>
      </c>
      <c r="FN35" s="18">
        <v>5.4</v>
      </c>
      <c r="FO35" s="24">
        <v>4</v>
      </c>
      <c r="FP35" s="24">
        <v>3</v>
      </c>
      <c r="FQ35" s="24">
        <v>7</v>
      </c>
      <c r="FR35" s="24">
        <v>6</v>
      </c>
      <c r="FS35" s="24">
        <v>7</v>
      </c>
      <c r="FT35" s="24" t="s">
        <v>244</v>
      </c>
      <c r="FU35" s="18">
        <v>3</v>
      </c>
      <c r="FV35" s="24">
        <v>5</v>
      </c>
      <c r="FW35" s="24">
        <v>2</v>
      </c>
      <c r="FX35" s="24">
        <v>2</v>
      </c>
      <c r="FY35" s="24" t="s">
        <v>244</v>
      </c>
      <c r="FZ35" s="18">
        <v>4</v>
      </c>
      <c r="GA35" s="24">
        <v>4</v>
      </c>
      <c r="GB35" s="18">
        <v>4</v>
      </c>
      <c r="GC35" s="24">
        <v>4</v>
      </c>
      <c r="GD35" s="18">
        <v>5</v>
      </c>
      <c r="GE35" s="24">
        <v>6</v>
      </c>
      <c r="GF35" s="24">
        <v>6</v>
      </c>
      <c r="GG35" s="24">
        <v>5</v>
      </c>
      <c r="GH35" s="24">
        <v>4</v>
      </c>
      <c r="GI35" s="24">
        <v>4</v>
      </c>
      <c r="GJ35" s="24">
        <v>5</v>
      </c>
      <c r="GK35" s="24">
        <v>3</v>
      </c>
      <c r="GL35" s="24" t="s">
        <v>244</v>
      </c>
      <c r="GM35" s="18">
        <v>5</v>
      </c>
      <c r="GN35" s="24">
        <v>5</v>
      </c>
      <c r="GO35" s="24">
        <v>5</v>
      </c>
      <c r="GP35" s="18">
        <v>4</v>
      </c>
      <c r="GQ35" s="24">
        <v>4</v>
      </c>
      <c r="GR35" s="24">
        <v>4</v>
      </c>
      <c r="GS35" s="4" t="s">
        <v>3</v>
      </c>
      <c r="GT35" s="18">
        <v>6.9836216607926209</v>
      </c>
      <c r="GU35" s="4">
        <v>14</v>
      </c>
      <c r="GV35" s="16" t="str">
        <f t="shared" si="7"/>
        <v>|||||||||||||||||||||||||||</v>
      </c>
      <c r="GW35" s="4" t="s">
        <v>3</v>
      </c>
      <c r="GX35" s="18">
        <v>5.7709183496891638</v>
      </c>
      <c r="GY35" s="24">
        <v>5</v>
      </c>
      <c r="GZ35" s="24" t="s">
        <v>244</v>
      </c>
      <c r="HA35" s="25">
        <v>6.6684106483921983</v>
      </c>
      <c r="HB35" s="25">
        <v>5.6443444006752941</v>
      </c>
      <c r="HC35" s="18">
        <v>8.4</v>
      </c>
      <c r="HD35" s="24">
        <v>9</v>
      </c>
      <c r="HE35" s="24">
        <v>8</v>
      </c>
      <c r="HF35" s="24">
        <v>9</v>
      </c>
      <c r="HG35" s="24">
        <v>8</v>
      </c>
      <c r="HH35" s="24">
        <v>8</v>
      </c>
      <c r="HI35" s="18">
        <v>4.1938032536293077</v>
      </c>
      <c r="HJ35" s="24">
        <v>6</v>
      </c>
      <c r="HK35" s="25">
        <v>3.4682912593024948</v>
      </c>
      <c r="HL35" s="25">
        <v>3.1131185015854288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8.5</v>
      </c>
      <c r="HR35" s="24">
        <v>9</v>
      </c>
      <c r="HS35" s="24">
        <v>8</v>
      </c>
      <c r="HT35" s="24" t="s">
        <v>244</v>
      </c>
      <c r="HU35" s="4" t="s">
        <v>3</v>
      </c>
    </row>
    <row r="36" spans="1:229" ht="18" customHeight="1" x14ac:dyDescent="0.25">
      <c r="A36" s="23" t="s">
        <v>235</v>
      </c>
      <c r="B36" s="3">
        <v>5.8553553252439734</v>
      </c>
      <c r="C36" s="4">
        <v>22</v>
      </c>
      <c r="D36" s="5" t="str">
        <f t="shared" si="0"/>
        <v>|||||||||||||||||||||||</v>
      </c>
      <c r="E36" s="4" t="s">
        <v>3</v>
      </c>
      <c r="F36" s="7">
        <v>6.7808296594479085</v>
      </c>
      <c r="G36" s="4">
        <v>8</v>
      </c>
      <c r="H36" s="5" t="str">
        <f t="shared" si="1"/>
        <v>|||||||||||||||||||||||||||</v>
      </c>
      <c r="I36" s="4" t="s">
        <v>3</v>
      </c>
      <c r="J36" s="7">
        <v>6.7689399356919981</v>
      </c>
      <c r="K36" s="24">
        <v>7</v>
      </c>
      <c r="L36" s="25">
        <v>5.305348988906422</v>
      </c>
      <c r="M36" s="25">
        <v>8.6138613861386144</v>
      </c>
      <c r="N36" s="25">
        <v>8.7538278775079181</v>
      </c>
      <c r="O36" s="25">
        <v>5.5287914691943127</v>
      </c>
      <c r="P36" s="25">
        <v>5.2980769230769234</v>
      </c>
      <c r="Q36" s="25">
        <v>5.7273725834797897</v>
      </c>
      <c r="R36" s="7">
        <v>7.1285231158994486</v>
      </c>
      <c r="S36" s="24">
        <v>7</v>
      </c>
      <c r="T36" s="25">
        <v>8.2852071005917161</v>
      </c>
      <c r="U36" s="25">
        <v>9.9898648648648649</v>
      </c>
      <c r="V36" s="25">
        <v>7.8321083172147006</v>
      </c>
      <c r="W36" s="25">
        <v>9.1863013698630134</v>
      </c>
      <c r="X36" s="25">
        <v>5.2454489613580506</v>
      </c>
      <c r="Y36" s="25">
        <v>4.8406300391467187</v>
      </c>
      <c r="Z36" s="25">
        <v>4.206896551724137</v>
      </c>
      <c r="AA36" s="25">
        <v>8.4699126496279522</v>
      </c>
      <c r="AB36" s="7">
        <v>6.0569037761610014</v>
      </c>
      <c r="AC36" s="24">
        <v>7</v>
      </c>
      <c r="AD36" s="25">
        <v>6.7310470409711698</v>
      </c>
      <c r="AE36" s="25">
        <v>7.0816831683168324</v>
      </c>
      <c r="AF36" s="25">
        <v>5.68</v>
      </c>
      <c r="AG36" s="25">
        <v>1</v>
      </c>
      <c r="AH36" s="25">
        <v>5.6050000000000004</v>
      </c>
      <c r="AI36" s="7">
        <v>7.1171942793954575</v>
      </c>
      <c r="AJ36" s="24">
        <v>8</v>
      </c>
      <c r="AK36" s="25">
        <v>7.6694576739898608</v>
      </c>
      <c r="AL36" s="25">
        <v>5.3568786982248522</v>
      </c>
      <c r="AM36" s="25">
        <v>6.2195945945945947</v>
      </c>
      <c r="AN36" s="25">
        <v>1</v>
      </c>
      <c r="AO36" s="25">
        <v>7.7810900411086061</v>
      </c>
      <c r="AP36" s="25">
        <v>9.3793103448275854</v>
      </c>
      <c r="AQ36" s="7">
        <v>7.5085286841067456</v>
      </c>
      <c r="AR36" s="24">
        <v>8</v>
      </c>
      <c r="AS36" s="25">
        <v>7.8713692946058087</v>
      </c>
      <c r="AT36" s="25">
        <v>9.2826855123674896</v>
      </c>
      <c r="AU36" s="25">
        <v>7.783146729522687</v>
      </c>
      <c r="AV36" s="25">
        <v>2.7880794701986762</v>
      </c>
      <c r="AW36" s="25">
        <v>7.341888541116214</v>
      </c>
      <c r="AX36" s="25">
        <v>7.3999999999999995</v>
      </c>
      <c r="AY36" s="25">
        <v>6.6522320296835744</v>
      </c>
      <c r="AZ36" s="7">
        <v>6.1048881654328069</v>
      </c>
      <c r="BA36" s="24">
        <v>5</v>
      </c>
      <c r="BB36" s="25">
        <v>4.4555463966085718</v>
      </c>
      <c r="BC36" s="25">
        <v>9.5882411959466243</v>
      </c>
      <c r="BD36" s="25">
        <v>5.2832822085889566</v>
      </c>
      <c r="BE36" s="25">
        <v>9.512035522318298</v>
      </c>
      <c r="BF36" s="4" t="s">
        <v>3</v>
      </c>
      <c r="BG36" s="7">
        <v>5.7996142428155526</v>
      </c>
      <c r="BH36" s="4">
        <v>24</v>
      </c>
      <c r="BI36" s="5" t="str">
        <f t="shared" si="2"/>
        <v>|||||||||||||||||||||||</v>
      </c>
      <c r="BJ36" s="4" t="s">
        <v>3</v>
      </c>
      <c r="BK36" s="7">
        <v>7.2548627904479526</v>
      </c>
      <c r="BL36" s="24">
        <v>8</v>
      </c>
      <c r="BM36" s="25">
        <v>7.7719981015662079</v>
      </c>
      <c r="BN36" s="25">
        <v>7.3866666666666658</v>
      </c>
      <c r="BO36" s="25">
        <v>8.922162929975439</v>
      </c>
      <c r="BP36" s="25">
        <v>8.024343369634849</v>
      </c>
      <c r="BQ36" s="25">
        <v>1.24</v>
      </c>
      <c r="BR36" s="25">
        <v>8.6495343221800631</v>
      </c>
      <c r="BS36" s="25">
        <v>3.5733736762481083</v>
      </c>
      <c r="BT36" s="7">
        <v>4.6768284628490502</v>
      </c>
      <c r="BU36" s="24">
        <v>6</v>
      </c>
      <c r="BV36" s="25">
        <v>2.8409090909090917</v>
      </c>
      <c r="BW36" s="25">
        <v>4.2107402031930325</v>
      </c>
      <c r="BX36" s="25">
        <v>3.7333032490974727</v>
      </c>
      <c r="BY36" s="25">
        <v>3.8260000000000005</v>
      </c>
      <c r="BZ36" s="25">
        <v>4.5109890109890127</v>
      </c>
      <c r="CA36" s="25">
        <v>1</v>
      </c>
      <c r="CB36" s="7">
        <v>6.774691948157253</v>
      </c>
      <c r="CC36" s="24">
        <v>8</v>
      </c>
      <c r="CD36" s="25">
        <v>6.5903846153846146</v>
      </c>
      <c r="CE36" s="25">
        <v>7.1575443786982254</v>
      </c>
      <c r="CF36" s="25">
        <v>7.2112676056338021</v>
      </c>
      <c r="CG36" s="25">
        <v>5.666666666666667</v>
      </c>
      <c r="CH36" s="25">
        <v>3.0262093422729546</v>
      </c>
      <c r="CI36" s="25">
        <v>3.6442307692307683</v>
      </c>
      <c r="CJ36" s="7">
        <v>4.6372849904005928</v>
      </c>
      <c r="CK36" s="24">
        <v>4</v>
      </c>
      <c r="CL36" s="25">
        <v>5.4375605033881902</v>
      </c>
      <c r="CM36" s="25">
        <v>8.3066202090592327</v>
      </c>
      <c r="CN36" s="25">
        <v>3.983695652173914</v>
      </c>
      <c r="CO36" s="25">
        <v>5.010827197921178</v>
      </c>
      <c r="CP36" s="25">
        <v>3.6341463414634134</v>
      </c>
      <c r="CQ36" s="7">
        <v>5.5478358156464864</v>
      </c>
      <c r="CR36" s="24">
        <v>6</v>
      </c>
      <c r="CS36" s="25">
        <v>6.9695945945945939</v>
      </c>
      <c r="CT36" s="25">
        <v>7.3174202992843203</v>
      </c>
      <c r="CU36" s="25">
        <v>1</v>
      </c>
      <c r="CV36" s="7">
        <v>6.3873504104902716</v>
      </c>
      <c r="CW36" s="24">
        <v>5</v>
      </c>
      <c r="CX36" s="25">
        <v>9.5</v>
      </c>
      <c r="CY36" s="25">
        <v>8.2439024390243905</v>
      </c>
      <c r="CZ36" s="25">
        <v>8.788863109048723</v>
      </c>
      <c r="DA36" s="25">
        <v>4.5660377358490587</v>
      </c>
      <c r="DB36" s="7">
        <v>6.9713529377064649</v>
      </c>
      <c r="DC36" s="24">
        <v>9</v>
      </c>
      <c r="DD36" s="25">
        <v>8.1538461538461533</v>
      </c>
      <c r="DE36" s="25">
        <v>1.84375</v>
      </c>
      <c r="DF36" s="25">
        <v>4.830521472392638</v>
      </c>
      <c r="DG36" s="7">
        <v>4.1467065868263475</v>
      </c>
      <c r="DH36" s="24">
        <v>6</v>
      </c>
      <c r="DI36" s="25">
        <v>2.2934131736526946</v>
      </c>
      <c r="DJ36" s="4" t="s">
        <v>3</v>
      </c>
      <c r="DK36" s="7">
        <v>4.9856220734684582</v>
      </c>
      <c r="DL36" s="4">
        <v>30</v>
      </c>
      <c r="DM36" s="5" t="str">
        <f t="shared" si="3"/>
        <v>|||||||||||||||||||</v>
      </c>
      <c r="DN36" s="4" t="s">
        <v>3</v>
      </c>
      <c r="DO36" s="7">
        <v>4.7625975303955634</v>
      </c>
      <c r="DP36" s="24">
        <v>5</v>
      </c>
      <c r="DQ36" s="25">
        <v>4.1024346793349169</v>
      </c>
      <c r="DR36" s="25">
        <v>4.5191281138790034</v>
      </c>
      <c r="DS36" s="25">
        <v>1.0684000000000005</v>
      </c>
      <c r="DT36" s="25">
        <v>1.7860759493670886</v>
      </c>
      <c r="DU36" s="25">
        <v>7.0953625000000002</v>
      </c>
      <c r="DV36" s="25">
        <v>10</v>
      </c>
      <c r="DW36" s="25">
        <v>5.8419724150365084</v>
      </c>
      <c r="DX36" s="25">
        <v>1.2388969449701379</v>
      </c>
      <c r="DY36" s="25">
        <v>5.0744849445324887</v>
      </c>
      <c r="DZ36" s="7">
        <v>5.208646616541353</v>
      </c>
      <c r="EA36" s="24">
        <v>6</v>
      </c>
      <c r="EB36" s="25">
        <v>7.8345864661654137</v>
      </c>
      <c r="EC36" s="25">
        <v>1</v>
      </c>
      <c r="ED36" s="4" t="s">
        <v>3</v>
      </c>
      <c r="EE36" s="10">
        <v>5.6291666666666664</v>
      </c>
      <c r="EF36" s="4">
        <v>36</v>
      </c>
      <c r="EG36" s="11" t="str">
        <f t="shared" si="4"/>
        <v>||||||||||||||||||||||</v>
      </c>
      <c r="EH36" s="4" t="s">
        <v>3</v>
      </c>
      <c r="EI36" s="12">
        <v>6.6000000000000005</v>
      </c>
      <c r="EJ36" s="24">
        <v>8</v>
      </c>
      <c r="EK36" s="24">
        <v>6</v>
      </c>
      <c r="EL36" s="24">
        <v>9</v>
      </c>
      <c r="EM36" s="24">
        <v>5</v>
      </c>
      <c r="EN36" s="24">
        <v>5</v>
      </c>
      <c r="EO36" s="12">
        <v>4.6666666666666661</v>
      </c>
      <c r="EP36" s="24">
        <v>4</v>
      </c>
      <c r="EQ36" s="24">
        <v>5</v>
      </c>
      <c r="ER36" s="24">
        <v>5</v>
      </c>
      <c r="ES36" s="12">
        <v>5</v>
      </c>
      <c r="ET36" s="24">
        <v>5</v>
      </c>
      <c r="EU36" s="24">
        <v>5</v>
      </c>
      <c r="EV36" s="24">
        <v>5</v>
      </c>
      <c r="EW36" s="12">
        <v>6.25</v>
      </c>
      <c r="EX36" s="24">
        <v>7</v>
      </c>
      <c r="EY36" s="24">
        <v>8</v>
      </c>
      <c r="EZ36" s="24">
        <v>5</v>
      </c>
      <c r="FA36" s="24">
        <v>5</v>
      </c>
      <c r="FC36" s="15">
        <v>6.2413524654203272</v>
      </c>
      <c r="FD36" s="4">
        <v>25</v>
      </c>
      <c r="FE36" s="16" t="str">
        <f t="shared" si="5"/>
        <v>||||||||||||||||||||||||</v>
      </c>
      <c r="FF36" s="4" t="s">
        <v>3</v>
      </c>
      <c r="FG36" s="18">
        <v>6.5903703703703709</v>
      </c>
      <c r="FH36" s="4">
        <v>16</v>
      </c>
      <c r="FI36" s="16" t="str">
        <f t="shared" si="6"/>
        <v>||||||||||||||||||||||||||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7.7999999999999989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 t="s">
        <v>244</v>
      </c>
      <c r="FU36" s="18">
        <v>6.666666666666667</v>
      </c>
      <c r="FV36" s="24">
        <v>8</v>
      </c>
      <c r="FW36" s="24">
        <v>6</v>
      </c>
      <c r="FX36" s="24">
        <v>6</v>
      </c>
      <c r="FY36" s="24" t="s">
        <v>244</v>
      </c>
      <c r="FZ36" s="18">
        <v>3</v>
      </c>
      <c r="GA36" s="24">
        <v>3</v>
      </c>
      <c r="GB36" s="18">
        <v>6</v>
      </c>
      <c r="GC36" s="24">
        <v>6</v>
      </c>
      <c r="GD36" s="18">
        <v>6.7777777777777768</v>
      </c>
      <c r="GE36" s="24">
        <v>6</v>
      </c>
      <c r="GF36" s="24">
        <v>10</v>
      </c>
      <c r="GG36" s="24">
        <v>9</v>
      </c>
      <c r="GH36" s="24">
        <v>7</v>
      </c>
      <c r="GI36" s="24">
        <v>5</v>
      </c>
      <c r="GJ36" s="24">
        <v>5</v>
      </c>
      <c r="GK36" s="24">
        <v>7</v>
      </c>
      <c r="GL36" s="24" t="s">
        <v>244</v>
      </c>
      <c r="GM36" s="18">
        <v>7.5</v>
      </c>
      <c r="GN36" s="24">
        <v>8</v>
      </c>
      <c r="GO36" s="24">
        <v>7</v>
      </c>
      <c r="GP36" s="18">
        <v>6.5</v>
      </c>
      <c r="GQ36" s="24">
        <v>7</v>
      </c>
      <c r="GR36" s="24">
        <v>6</v>
      </c>
      <c r="GS36" s="4" t="s">
        <v>3</v>
      </c>
      <c r="GT36" s="18">
        <v>5.8923345604702844</v>
      </c>
      <c r="GU36" s="4">
        <v>30</v>
      </c>
      <c r="GV36" s="16" t="str">
        <f t="shared" si="7"/>
        <v>|||||||||||||||||||||||</v>
      </c>
      <c r="GW36" s="4" t="s">
        <v>3</v>
      </c>
      <c r="GX36" s="18">
        <v>5.664381426131972</v>
      </c>
      <c r="GY36" s="24">
        <v>6</v>
      </c>
      <c r="GZ36" s="24" t="s">
        <v>244</v>
      </c>
      <c r="HA36" s="25">
        <v>6.7846468107538218</v>
      </c>
      <c r="HB36" s="25">
        <v>4.2084974676420934</v>
      </c>
      <c r="HC36" s="18">
        <v>7.8</v>
      </c>
      <c r="HD36" s="24">
        <v>5</v>
      </c>
      <c r="HE36" s="24">
        <v>8</v>
      </c>
      <c r="HF36" s="24">
        <v>9</v>
      </c>
      <c r="HG36" s="24">
        <v>8</v>
      </c>
      <c r="HH36" s="24">
        <v>9</v>
      </c>
      <c r="HI36" s="18">
        <v>5.5432469648316633</v>
      </c>
      <c r="HJ36" s="24">
        <v>5</v>
      </c>
      <c r="HK36" s="25">
        <v>6.1964395155406375</v>
      </c>
      <c r="HL36" s="25">
        <v>5.4333013789543543</v>
      </c>
      <c r="HM36" s="18">
        <v>4.6666666666666661</v>
      </c>
      <c r="HN36" s="24">
        <v>3</v>
      </c>
      <c r="HO36" s="24">
        <v>7</v>
      </c>
      <c r="HP36" s="24">
        <v>4</v>
      </c>
      <c r="HQ36" s="18">
        <v>5</v>
      </c>
      <c r="HR36" s="24">
        <v>5</v>
      </c>
      <c r="HS36" s="24">
        <v>5</v>
      </c>
      <c r="HT36" s="24" t="s">
        <v>244</v>
      </c>
      <c r="HU36" s="4" t="s">
        <v>3</v>
      </c>
    </row>
    <row r="37" spans="1:229" ht="18" customHeight="1" x14ac:dyDescent="0.25">
      <c r="A37" s="23" t="s">
        <v>236</v>
      </c>
      <c r="B37" s="3">
        <v>5.096845297140046</v>
      </c>
      <c r="C37" s="4">
        <v>32</v>
      </c>
      <c r="D37" s="5" t="str">
        <f t="shared" si="0"/>
        <v>||||||||||||||||||||</v>
      </c>
      <c r="E37" s="4" t="s">
        <v>3</v>
      </c>
      <c r="F37" s="7">
        <v>4.3638809486191983</v>
      </c>
      <c r="G37" s="4">
        <v>36</v>
      </c>
      <c r="H37" s="5" t="str">
        <f t="shared" si="1"/>
        <v>|||||||||||||||||</v>
      </c>
      <c r="I37" s="4" t="s">
        <v>3</v>
      </c>
      <c r="J37" s="7">
        <v>4.6623683612964708</v>
      </c>
      <c r="K37" s="24">
        <v>5</v>
      </c>
      <c r="L37" s="25">
        <v>5.1172735211634652</v>
      </c>
      <c r="M37" s="25">
        <v>8.8316831683168324</v>
      </c>
      <c r="N37" s="25">
        <v>3.4412618796198515</v>
      </c>
      <c r="O37" s="25">
        <v>3.4643364928909959</v>
      </c>
      <c r="P37" s="25">
        <v>3.0123626373626373</v>
      </c>
      <c r="Q37" s="25">
        <v>2.0815026362038669</v>
      </c>
      <c r="R37" s="7">
        <v>2.7393909410328141</v>
      </c>
      <c r="S37" s="24">
        <v>3</v>
      </c>
      <c r="T37" s="25">
        <v>1</v>
      </c>
      <c r="U37" s="25">
        <v>1</v>
      </c>
      <c r="V37" s="25">
        <v>1</v>
      </c>
      <c r="W37" s="25">
        <v>1</v>
      </c>
      <c r="X37" s="25">
        <v>3.2693488943488949</v>
      </c>
      <c r="Y37" s="25">
        <v>4.6643544380382034</v>
      </c>
      <c r="Z37" s="25">
        <v>6.8965517241379306</v>
      </c>
      <c r="AA37" s="25">
        <v>1</v>
      </c>
      <c r="AB37" s="7">
        <v>4.8574618466941129</v>
      </c>
      <c r="AC37" s="24">
        <v>5</v>
      </c>
      <c r="AD37" s="25">
        <v>4.6311380880121416</v>
      </c>
      <c r="AE37" s="25">
        <v>5.3050742574257423</v>
      </c>
      <c r="AF37" s="25">
        <v>4.375</v>
      </c>
      <c r="AG37" s="25">
        <v>4.6984824281150157</v>
      </c>
      <c r="AH37" s="25">
        <v>4.0750000000000002</v>
      </c>
      <c r="AI37" s="7">
        <v>4.2331550870858115</v>
      </c>
      <c r="AJ37" s="24">
        <v>5</v>
      </c>
      <c r="AK37" s="25">
        <v>3.4010600706713783</v>
      </c>
      <c r="AL37" s="25">
        <v>2.7940088757396451</v>
      </c>
      <c r="AM37" s="25">
        <v>4.4560810810810816</v>
      </c>
      <c r="AN37" s="25">
        <v>1</v>
      </c>
      <c r="AO37" s="25">
        <v>4.4846420520203836</v>
      </c>
      <c r="AP37" s="25">
        <v>4.6620689655172409</v>
      </c>
      <c r="AQ37" s="7">
        <v>3.4755382778113284</v>
      </c>
      <c r="AR37" s="24">
        <v>3</v>
      </c>
      <c r="AS37" s="25">
        <v>5.1825726141078841</v>
      </c>
      <c r="AT37" s="25">
        <v>3.0918727915194344</v>
      </c>
      <c r="AU37" s="25">
        <v>4.8450206246317027</v>
      </c>
      <c r="AV37" s="25">
        <v>1.5165562913907285</v>
      </c>
      <c r="AW37" s="25">
        <v>2.1621966586724115</v>
      </c>
      <c r="AX37" s="25">
        <v>7.8199999999999985</v>
      </c>
      <c r="AY37" s="25">
        <v>3.0393169090364358</v>
      </c>
      <c r="AZ37" s="7">
        <v>6.2153711777946512</v>
      </c>
      <c r="BA37" s="24">
        <v>7</v>
      </c>
      <c r="BB37" s="25">
        <v>4.6378356099858689</v>
      </c>
      <c r="BC37" s="25">
        <v>3.2240393297883019</v>
      </c>
      <c r="BD37" s="25">
        <v>8.1181638913234</v>
      </c>
      <c r="BE37" s="25">
        <v>5.7429305912596398</v>
      </c>
      <c r="BF37" s="4" t="s">
        <v>3</v>
      </c>
      <c r="BG37" s="7">
        <v>5.8845075302170775</v>
      </c>
      <c r="BH37" s="4">
        <v>23</v>
      </c>
      <c r="BI37" s="5" t="str">
        <f t="shared" si="2"/>
        <v>|||||||||||||||||||||||</v>
      </c>
      <c r="BJ37" s="4" t="s">
        <v>3</v>
      </c>
      <c r="BK37" s="7">
        <v>5.6832017863869986</v>
      </c>
      <c r="BL37" s="24">
        <v>5</v>
      </c>
      <c r="BM37" s="25">
        <v>3.9174181300427136</v>
      </c>
      <c r="BN37" s="25">
        <v>5.992592592592592</v>
      </c>
      <c r="BO37" s="25">
        <v>5.2679860257985247</v>
      </c>
      <c r="BP37" s="25">
        <v>6.9865470852017939</v>
      </c>
      <c r="BQ37" s="25">
        <v>6.6</v>
      </c>
      <c r="BR37" s="25">
        <v>6.7806140048292516</v>
      </c>
      <c r="BS37" s="25">
        <v>9.0196671709531024</v>
      </c>
      <c r="BT37" s="7">
        <v>5.040585449965457</v>
      </c>
      <c r="BU37" s="24">
        <v>5</v>
      </c>
      <c r="BV37" s="25">
        <v>4.3136363636363635</v>
      </c>
      <c r="BW37" s="25">
        <v>3.1291727140783738</v>
      </c>
      <c r="BX37" s="25">
        <v>4.2206678700361007</v>
      </c>
      <c r="BY37" s="25">
        <v>7.4799999999999995</v>
      </c>
      <c r="BZ37" s="25">
        <v>4.8241758241758266</v>
      </c>
      <c r="CA37" s="25">
        <v>6.5193726276588126</v>
      </c>
      <c r="CB37" s="7">
        <v>6.2738327546745287</v>
      </c>
      <c r="CC37" s="24">
        <v>6</v>
      </c>
      <c r="CD37" s="25">
        <v>4.773076923076923</v>
      </c>
      <c r="CE37" s="25">
        <v>7.1575443786982254</v>
      </c>
      <c r="CF37" s="25">
        <v>7.549295774647887</v>
      </c>
      <c r="CG37" s="25">
        <v>7.333333333333333</v>
      </c>
      <c r="CH37" s="25">
        <v>5.4438964924918274</v>
      </c>
      <c r="CI37" s="25">
        <v>7.0288461538461533</v>
      </c>
      <c r="CJ37" s="7">
        <v>5.3637159135776473</v>
      </c>
      <c r="CK37" s="24">
        <v>5</v>
      </c>
      <c r="CL37" s="25">
        <v>5.1819941916747343</v>
      </c>
      <c r="CM37" s="25">
        <v>8.7456445993031355</v>
      </c>
      <c r="CN37" s="25">
        <v>4.0815217391304355</v>
      </c>
      <c r="CO37" s="25">
        <v>3.7011693373754877</v>
      </c>
      <c r="CP37" s="25">
        <v>6.9268292682926829</v>
      </c>
      <c r="CQ37" s="7">
        <v>5.7720263116918584</v>
      </c>
      <c r="CR37" s="24">
        <v>6</v>
      </c>
      <c r="CS37" s="25">
        <v>4.7700103950103951</v>
      </c>
      <c r="CT37" s="25">
        <v>4.2432498373454788</v>
      </c>
      <c r="CU37" s="25">
        <v>7.6188976377952757</v>
      </c>
      <c r="CV37" s="7">
        <v>7.0230222166047556</v>
      </c>
      <c r="CW37" s="24">
        <v>6</v>
      </c>
      <c r="CX37" s="25">
        <v>9.75</v>
      </c>
      <c r="CY37" s="25">
        <v>7.4536585365853654</v>
      </c>
      <c r="CZ37" s="25">
        <v>8.0371229698375863</v>
      </c>
      <c r="DA37" s="25">
        <v>6.9433962264150946</v>
      </c>
      <c r="DB37" s="7">
        <v>7.3568015573383674</v>
      </c>
      <c r="DC37" s="24">
        <v>8</v>
      </c>
      <c r="DD37" s="25">
        <v>8.1538461538461533</v>
      </c>
      <c r="DE37" s="25">
        <v>5.5</v>
      </c>
      <c r="DF37" s="25">
        <v>6.4869631901840501</v>
      </c>
      <c r="DG37" s="7">
        <v>4.5628742514970053</v>
      </c>
      <c r="DH37" s="24">
        <v>5</v>
      </c>
      <c r="DI37" s="25">
        <v>4.1257485029940115</v>
      </c>
      <c r="DJ37" s="4" t="s">
        <v>3</v>
      </c>
      <c r="DK37" s="7">
        <v>5.0421474125838621</v>
      </c>
      <c r="DL37" s="4">
        <v>30</v>
      </c>
      <c r="DM37" s="5" t="str">
        <f t="shared" si="3"/>
        <v>||||||||||||||||||||</v>
      </c>
      <c r="DN37" s="4" t="s">
        <v>3</v>
      </c>
      <c r="DO37" s="7">
        <v>4.8621718563658769</v>
      </c>
      <c r="DP37" s="24">
        <v>4</v>
      </c>
      <c r="DQ37" s="25">
        <v>7.1594418052256525</v>
      </c>
      <c r="DR37" s="25">
        <v>6.977313167259787</v>
      </c>
      <c r="DS37" s="25">
        <v>9.0775000000000006</v>
      </c>
      <c r="DT37" s="25">
        <v>2.5721518987341772</v>
      </c>
      <c r="DU37" s="25">
        <v>5.8487499999999999</v>
      </c>
      <c r="DV37" s="25">
        <v>4.2257380562789528</v>
      </c>
      <c r="DW37" s="25">
        <v>6.5169926980978987</v>
      </c>
      <c r="DX37" s="25">
        <v>3.6084007176739501</v>
      </c>
      <c r="DY37" s="25">
        <v>5.5328050713153729</v>
      </c>
      <c r="DZ37" s="7">
        <v>5.2221229688018482</v>
      </c>
      <c r="EA37" s="24">
        <v>4</v>
      </c>
      <c r="EB37" s="25">
        <v>7.8345864661654137</v>
      </c>
      <c r="EC37" s="25">
        <v>5.0539054090419802</v>
      </c>
      <c r="ED37" s="4" t="s">
        <v>3</v>
      </c>
      <c r="EE37" s="10">
        <v>6.9499999999999993</v>
      </c>
      <c r="EF37" s="4">
        <v>27</v>
      </c>
      <c r="EG37" s="11" t="str">
        <f t="shared" si="4"/>
        <v>|||||||||||||||||||||||||||</v>
      </c>
      <c r="EH37" s="4" t="s">
        <v>3</v>
      </c>
      <c r="EI37" s="12">
        <v>6.8</v>
      </c>
      <c r="EJ37" s="24">
        <v>9</v>
      </c>
      <c r="EK37" s="24">
        <v>7</v>
      </c>
      <c r="EL37" s="24">
        <v>10</v>
      </c>
      <c r="EM37" s="24">
        <v>4</v>
      </c>
      <c r="EN37" s="24">
        <v>4</v>
      </c>
      <c r="EO37" s="12">
        <v>6.3333333333333321</v>
      </c>
      <c r="EP37" s="24">
        <v>6</v>
      </c>
      <c r="EQ37" s="24">
        <v>8</v>
      </c>
      <c r="ER37" s="24">
        <v>5</v>
      </c>
      <c r="ES37" s="12">
        <v>7.6666666666666661</v>
      </c>
      <c r="ET37" s="24">
        <v>7</v>
      </c>
      <c r="EU37" s="24">
        <v>9</v>
      </c>
      <c r="EV37" s="24">
        <v>7</v>
      </c>
      <c r="EW37" s="12">
        <v>7</v>
      </c>
      <c r="EX37" s="24">
        <v>8</v>
      </c>
      <c r="EY37" s="24">
        <v>8</v>
      </c>
      <c r="EZ37" s="24">
        <v>7</v>
      </c>
      <c r="FA37" s="24">
        <v>5</v>
      </c>
      <c r="FC37" s="15">
        <v>6.4806622021045204</v>
      </c>
      <c r="FD37" s="4">
        <v>21</v>
      </c>
      <c r="FE37" s="16" t="str">
        <f t="shared" si="5"/>
        <v>|||||||||||||||||||||||||</v>
      </c>
      <c r="FF37" s="4" t="s">
        <v>3</v>
      </c>
      <c r="FG37" s="18">
        <v>6.2566666666666668</v>
      </c>
      <c r="FH37" s="4">
        <v>23</v>
      </c>
      <c r="FI37" s="16" t="str">
        <f t="shared" si="6"/>
        <v>|||||||||||||||||||||||||</v>
      </c>
      <c r="FJ37" s="4" t="s">
        <v>3</v>
      </c>
      <c r="FK37" s="18">
        <v>6.5</v>
      </c>
      <c r="FL37" s="24">
        <v>7</v>
      </c>
      <c r="FM37" s="24">
        <v>6</v>
      </c>
      <c r="FN37" s="18">
        <v>7.5999999999999988</v>
      </c>
      <c r="FO37" s="24">
        <v>8</v>
      </c>
      <c r="FP37" s="24">
        <v>7</v>
      </c>
      <c r="FQ37" s="24">
        <v>9</v>
      </c>
      <c r="FR37" s="24">
        <v>7</v>
      </c>
      <c r="FS37" s="24">
        <v>7</v>
      </c>
      <c r="FT37" s="24" t="s">
        <v>244</v>
      </c>
      <c r="FU37" s="18">
        <v>3.3333333333333335</v>
      </c>
      <c r="FV37" s="24">
        <v>4</v>
      </c>
      <c r="FW37" s="24">
        <v>3</v>
      </c>
      <c r="FX37" s="24">
        <v>3</v>
      </c>
      <c r="FY37" s="24" t="s">
        <v>244</v>
      </c>
      <c r="FZ37" s="18">
        <v>5</v>
      </c>
      <c r="GA37" s="24">
        <v>5</v>
      </c>
      <c r="GB37" s="18">
        <v>6</v>
      </c>
      <c r="GC37" s="24">
        <v>6</v>
      </c>
      <c r="GD37" s="18">
        <v>6.333333333333333</v>
      </c>
      <c r="GE37" s="24">
        <v>6</v>
      </c>
      <c r="GF37" s="24">
        <v>9</v>
      </c>
      <c r="GG37" s="24">
        <v>7</v>
      </c>
      <c r="GH37" s="24">
        <v>8</v>
      </c>
      <c r="GI37" s="24">
        <v>6</v>
      </c>
      <c r="GJ37" s="24">
        <v>4</v>
      </c>
      <c r="GK37" s="24">
        <v>5</v>
      </c>
      <c r="GL37" s="24" t="s">
        <v>244</v>
      </c>
      <c r="GM37" s="18">
        <v>7.5</v>
      </c>
      <c r="GN37" s="24">
        <v>8</v>
      </c>
      <c r="GO37" s="24">
        <v>7</v>
      </c>
      <c r="GP37" s="18">
        <v>6</v>
      </c>
      <c r="GQ37" s="24">
        <v>6</v>
      </c>
      <c r="GR37" s="24">
        <v>6</v>
      </c>
      <c r="GS37" s="4" t="s">
        <v>3</v>
      </c>
      <c r="GT37" s="18">
        <v>6.7046577375423739</v>
      </c>
      <c r="GU37" s="4">
        <v>21</v>
      </c>
      <c r="GV37" s="16" t="str">
        <f t="shared" si="7"/>
        <v>||||||||||||||||||||||||||</v>
      </c>
      <c r="GW37" s="4" t="s">
        <v>3</v>
      </c>
      <c r="GX37" s="18">
        <v>6.3336223476592828</v>
      </c>
      <c r="GY37" s="24">
        <v>6</v>
      </c>
      <c r="GZ37" s="24" t="s">
        <v>244</v>
      </c>
      <c r="HA37" s="25">
        <v>6.933618871903005</v>
      </c>
      <c r="HB37" s="25">
        <v>6.0672481710748452</v>
      </c>
      <c r="HC37" s="18">
        <v>7.8</v>
      </c>
      <c r="HD37" s="24">
        <v>5</v>
      </c>
      <c r="HE37" s="24">
        <v>8</v>
      </c>
      <c r="HF37" s="24">
        <v>8</v>
      </c>
      <c r="HG37" s="24">
        <v>9</v>
      </c>
      <c r="HH37" s="24">
        <v>9</v>
      </c>
      <c r="HI37" s="18">
        <v>4.0366838716870896</v>
      </c>
      <c r="HJ37" s="24">
        <v>7</v>
      </c>
      <c r="HK37" s="25">
        <v>2.5544141252006414</v>
      </c>
      <c r="HL37" s="25">
        <v>2.5556374898606293</v>
      </c>
      <c r="HM37" s="18">
        <v>6.333333333333333</v>
      </c>
      <c r="HN37" s="24">
        <v>5</v>
      </c>
      <c r="HO37" s="24">
        <v>8</v>
      </c>
      <c r="HP37" s="24">
        <v>6</v>
      </c>
      <c r="HQ37" s="18">
        <v>7.5</v>
      </c>
      <c r="HR37" s="24">
        <v>7</v>
      </c>
      <c r="HS37" s="24">
        <v>8</v>
      </c>
      <c r="HT37" s="24" t="s">
        <v>244</v>
      </c>
      <c r="HU37" s="4" t="s">
        <v>3</v>
      </c>
    </row>
    <row r="38" spans="1:229" ht="18" customHeight="1" x14ac:dyDescent="0.25">
      <c r="A38" s="23" t="s">
        <v>237</v>
      </c>
      <c r="B38" s="3">
        <v>7.8723885948465284</v>
      </c>
      <c r="C38" s="4">
        <v>1</v>
      </c>
      <c r="D38" s="5" t="str">
        <f t="shared" si="0"/>
        <v>|||||||||||||||||||||||||||||||</v>
      </c>
      <c r="E38" s="4" t="s">
        <v>3</v>
      </c>
      <c r="F38" s="7">
        <v>7.6257378881473628</v>
      </c>
      <c r="G38" s="4">
        <v>3</v>
      </c>
      <c r="H38" s="5" t="str">
        <f t="shared" si="1"/>
        <v>||||||||||||||||||||||||||||||</v>
      </c>
      <c r="I38" s="4" t="s">
        <v>3</v>
      </c>
      <c r="J38" s="7">
        <v>7.3919130111804749</v>
      </c>
      <c r="K38" s="24">
        <v>9</v>
      </c>
      <c r="L38" s="25">
        <v>6.71560714503073</v>
      </c>
      <c r="M38" s="25">
        <v>6.9108910891089108</v>
      </c>
      <c r="N38" s="25">
        <v>5.3657602956705386</v>
      </c>
      <c r="O38" s="25">
        <v>7.2093601895734594</v>
      </c>
      <c r="P38" s="25">
        <v>4.4189560439560438</v>
      </c>
      <c r="Q38" s="25">
        <v>4.0823813708260106</v>
      </c>
      <c r="R38" s="7">
        <v>6.9531189406237699</v>
      </c>
      <c r="S38" s="24">
        <v>7</v>
      </c>
      <c r="T38" s="25">
        <v>5.6331360946745566</v>
      </c>
      <c r="U38" s="25">
        <v>8.4493243243243246</v>
      </c>
      <c r="V38" s="25">
        <v>4.545454545454545</v>
      </c>
      <c r="W38" s="25">
        <v>5.2798434442270059</v>
      </c>
      <c r="X38" s="25">
        <v>7.2094873799419235</v>
      </c>
      <c r="Y38" s="25">
        <v>9.4909834363487668</v>
      </c>
      <c r="Z38" s="25">
        <v>8.9655172413793096</v>
      </c>
      <c r="AA38" s="25">
        <v>5.6761565836298935</v>
      </c>
      <c r="AB38" s="7">
        <v>6.9920563751403009</v>
      </c>
      <c r="AC38" s="24">
        <v>8</v>
      </c>
      <c r="AD38" s="25">
        <v>6.0558421851289843</v>
      </c>
      <c r="AE38" s="25">
        <v>5.9344059405940586</v>
      </c>
      <c r="AF38" s="25">
        <v>6.1750000000000007</v>
      </c>
      <c r="AG38" s="25">
        <v>7.1857028753993619</v>
      </c>
      <c r="AH38" s="25">
        <v>3.3460000000000001</v>
      </c>
      <c r="AI38" s="7">
        <v>7.8875107630279615</v>
      </c>
      <c r="AJ38" s="24">
        <v>10</v>
      </c>
      <c r="AK38" s="25">
        <v>7.209709632816101</v>
      </c>
      <c r="AL38" s="25">
        <v>4.6778846153846159</v>
      </c>
      <c r="AM38" s="25">
        <v>7.1216216216216219</v>
      </c>
      <c r="AN38" s="25">
        <v>1</v>
      </c>
      <c r="AO38" s="25">
        <v>6.9995339761683741</v>
      </c>
      <c r="AP38" s="25">
        <v>7.6413793103448278</v>
      </c>
      <c r="AQ38" s="7">
        <v>8.4234168269432175</v>
      </c>
      <c r="AR38" s="24">
        <v>9</v>
      </c>
      <c r="AS38" s="25">
        <v>7.5726141078838172</v>
      </c>
      <c r="AT38" s="25">
        <v>7.5300353356890453</v>
      </c>
      <c r="AU38" s="25">
        <v>6.7967000589275193</v>
      </c>
      <c r="AV38" s="25">
        <v>10</v>
      </c>
      <c r="AW38" s="25">
        <v>9.8377870818259439</v>
      </c>
      <c r="AX38" s="25">
        <v>6.8199999999999994</v>
      </c>
      <c r="AY38" s="25">
        <v>6.3706989928787072</v>
      </c>
      <c r="AZ38" s="7">
        <v>8.1064114119684483</v>
      </c>
      <c r="BA38" s="24">
        <v>9</v>
      </c>
      <c r="BB38" s="25">
        <v>4.37076071596797</v>
      </c>
      <c r="BC38" s="25">
        <v>9.5593458412762118</v>
      </c>
      <c r="BD38" s="25">
        <v>8.6229842243645916</v>
      </c>
      <c r="BE38" s="25">
        <v>6.2982005141388164</v>
      </c>
      <c r="BF38" s="4" t="s">
        <v>3</v>
      </c>
      <c r="BG38" s="7">
        <v>7.7669207176901027</v>
      </c>
      <c r="BH38" s="4">
        <v>1</v>
      </c>
      <c r="BI38" s="5" t="str">
        <f t="shared" si="2"/>
        <v>|||||||||||||||||||||||||||||||</v>
      </c>
      <c r="BJ38" s="4" t="s">
        <v>3</v>
      </c>
      <c r="BK38" s="7">
        <v>7.3884759292465967</v>
      </c>
      <c r="BL38" s="24">
        <v>8</v>
      </c>
      <c r="BM38" s="25">
        <v>7.7036544850498334</v>
      </c>
      <c r="BN38" s="25">
        <v>6.481481481481481</v>
      </c>
      <c r="BO38" s="25">
        <v>4.753858261670759</v>
      </c>
      <c r="BP38" s="25">
        <v>7.3478539397821905</v>
      </c>
      <c r="BQ38" s="25">
        <v>6.68</v>
      </c>
      <c r="BR38" s="25">
        <v>5.3432218006209045</v>
      </c>
      <c r="BS38" s="25">
        <v>9.1285930408472016</v>
      </c>
      <c r="BT38" s="7">
        <v>8.1578139992798526</v>
      </c>
      <c r="BU38" s="24">
        <v>9</v>
      </c>
      <c r="BV38" s="25">
        <v>6.2772727272727273</v>
      </c>
      <c r="BW38" s="25">
        <v>7.3091436865021766</v>
      </c>
      <c r="BX38" s="25">
        <v>6.7224729241877261</v>
      </c>
      <c r="BY38" s="25">
        <v>9.0460000000000012</v>
      </c>
      <c r="BZ38" s="25">
        <v>6.9340659340659352</v>
      </c>
      <c r="CA38" s="25">
        <v>7.604812719329658</v>
      </c>
      <c r="CB38" s="7">
        <v>7.4264834151365759</v>
      </c>
      <c r="CC38" s="24">
        <v>8</v>
      </c>
      <c r="CD38" s="25">
        <v>5.8461538461538458</v>
      </c>
      <c r="CE38" s="25">
        <v>6.625</v>
      </c>
      <c r="CF38" s="25">
        <v>7.9718309859154921</v>
      </c>
      <c r="CG38" s="25">
        <v>6.3333333333333339</v>
      </c>
      <c r="CH38" s="25">
        <v>6.9280212777747003</v>
      </c>
      <c r="CI38" s="25">
        <v>7.4134615384615383</v>
      </c>
      <c r="CJ38" s="7">
        <v>8.8822072273810964</v>
      </c>
      <c r="CK38" s="24">
        <v>10</v>
      </c>
      <c r="CL38" s="25">
        <v>7.0406582768635051</v>
      </c>
      <c r="CM38" s="25">
        <v>9.3728222996515687</v>
      </c>
      <c r="CN38" s="25">
        <v>6.9673913043478244</v>
      </c>
      <c r="CO38" s="25">
        <v>6.5387613685578181</v>
      </c>
      <c r="CP38" s="25">
        <v>8.902439024390242</v>
      </c>
      <c r="CQ38" s="7">
        <v>7.2060829007497524</v>
      </c>
      <c r="CR38" s="24">
        <v>8</v>
      </c>
      <c r="CS38" s="25">
        <v>7.9300935550935536</v>
      </c>
      <c r="CT38" s="25">
        <v>3.3473487312947308</v>
      </c>
      <c r="CU38" s="25">
        <v>7.9590551181102356</v>
      </c>
      <c r="CV38" s="7">
        <v>6.2605634778439896</v>
      </c>
      <c r="CW38" s="24">
        <v>7</v>
      </c>
      <c r="CX38" s="25">
        <v>5.4999999999999991</v>
      </c>
      <c r="CY38" s="25">
        <v>9.385365853658536</v>
      </c>
      <c r="CZ38" s="25">
        <v>3.6519721577726223</v>
      </c>
      <c r="DA38" s="25">
        <v>3.5471698113207548</v>
      </c>
      <c r="DB38" s="7">
        <v>7.3137387918829635</v>
      </c>
      <c r="DC38" s="24">
        <v>8</v>
      </c>
      <c r="DD38" s="25">
        <v>7.9230769230769234</v>
      </c>
      <c r="DE38" s="25">
        <v>5.5</v>
      </c>
      <c r="DF38" s="25">
        <v>6.4593558282208585</v>
      </c>
      <c r="DG38" s="7">
        <v>9.5</v>
      </c>
      <c r="DH38" s="24">
        <v>9</v>
      </c>
      <c r="DI38" s="25">
        <v>10</v>
      </c>
      <c r="DJ38" s="4" t="s">
        <v>3</v>
      </c>
      <c r="DK38" s="7">
        <v>8.2245071787021171</v>
      </c>
      <c r="DL38" s="4">
        <v>1</v>
      </c>
      <c r="DM38" s="5" t="str">
        <f t="shared" si="3"/>
        <v>||||||||||||||||||||||||||||||||</v>
      </c>
      <c r="DN38" s="4" t="s">
        <v>3</v>
      </c>
      <c r="DO38" s="7">
        <v>7.564315234479186</v>
      </c>
      <c r="DP38" s="24">
        <v>8</v>
      </c>
      <c r="DQ38" s="25">
        <v>5.2194180522565317</v>
      </c>
      <c r="DR38" s="25">
        <v>7.6218861209964412</v>
      </c>
      <c r="DS38" s="25">
        <v>10</v>
      </c>
      <c r="DT38" s="25">
        <v>10</v>
      </c>
      <c r="DU38" s="25">
        <v>6.0062499999999996</v>
      </c>
      <c r="DV38" s="25">
        <v>6.4094166993155266</v>
      </c>
      <c r="DW38" s="25">
        <v>4.2355539529432971</v>
      </c>
      <c r="DX38" s="25">
        <v>9.2198245139725223</v>
      </c>
      <c r="DY38" s="25">
        <v>5.4453248811410466</v>
      </c>
      <c r="DZ38" s="7">
        <v>8.8846991229250474</v>
      </c>
      <c r="EA38" s="24">
        <v>10</v>
      </c>
      <c r="EB38" s="25">
        <v>8.7368421052631593</v>
      </c>
      <c r="EC38" s="25">
        <v>6.8019543864370293</v>
      </c>
      <c r="ED38" s="4" t="s">
        <v>3</v>
      </c>
      <c r="EE38" s="10">
        <v>9.2541666666666664</v>
      </c>
      <c r="EF38" s="4">
        <v>1</v>
      </c>
      <c r="EG38" s="11" t="str">
        <f t="shared" si="4"/>
        <v>|||||||||||||||||||||||||||||||||||||</v>
      </c>
      <c r="EH38" s="4" t="s">
        <v>3</v>
      </c>
      <c r="EI38" s="12">
        <v>8.6</v>
      </c>
      <c r="EJ38" s="24">
        <v>10</v>
      </c>
      <c r="EK38" s="24">
        <v>10</v>
      </c>
      <c r="EL38" s="24">
        <v>10</v>
      </c>
      <c r="EM38" s="24">
        <v>6</v>
      </c>
      <c r="EN38" s="24">
        <v>7</v>
      </c>
      <c r="EO38" s="12">
        <v>9.3333333333333321</v>
      </c>
      <c r="EP38" s="24">
        <v>10</v>
      </c>
      <c r="EQ38" s="24">
        <v>8</v>
      </c>
      <c r="ER38" s="24">
        <v>10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9.75</v>
      </c>
      <c r="EX38" s="24">
        <v>10</v>
      </c>
      <c r="EY38" s="24">
        <v>10</v>
      </c>
      <c r="EZ38" s="24">
        <v>9</v>
      </c>
      <c r="FA38" s="24">
        <v>10</v>
      </c>
      <c r="FC38" s="15">
        <v>8.5079157526326572</v>
      </c>
      <c r="FD38" s="4">
        <v>3</v>
      </c>
      <c r="FE38" s="16" t="str">
        <f t="shared" si="5"/>
        <v>||||||||||||||||||||||||||||||||||</v>
      </c>
      <c r="FF38" s="4" t="s">
        <v>3</v>
      </c>
      <c r="FG38" s="18">
        <v>8.3611111111111107</v>
      </c>
      <c r="FH38" s="4">
        <v>2</v>
      </c>
      <c r="FI38" s="16" t="str">
        <f t="shared" si="6"/>
        <v>|||||||||||||||||||||||||||||||||</v>
      </c>
      <c r="FJ38" s="4" t="s">
        <v>3</v>
      </c>
      <c r="FK38" s="18">
        <v>7.5</v>
      </c>
      <c r="FL38" s="24">
        <v>8</v>
      </c>
      <c r="FM38" s="24">
        <v>7</v>
      </c>
      <c r="FN38" s="18">
        <v>5.9999999999999991</v>
      </c>
      <c r="FO38" s="24">
        <v>7</v>
      </c>
      <c r="FP38" s="24">
        <v>7</v>
      </c>
      <c r="FQ38" s="24">
        <v>1</v>
      </c>
      <c r="FR38" s="24">
        <v>7</v>
      </c>
      <c r="FS38" s="24">
        <v>8</v>
      </c>
      <c r="FT38" s="24" t="s">
        <v>244</v>
      </c>
      <c r="FU38" s="18">
        <v>7</v>
      </c>
      <c r="FV38" s="24">
        <v>7</v>
      </c>
      <c r="FW38" s="24">
        <v>7</v>
      </c>
      <c r="FX38" s="24">
        <v>7</v>
      </c>
      <c r="FY38" s="24" t="s">
        <v>244</v>
      </c>
      <c r="FZ38" s="18">
        <v>8</v>
      </c>
      <c r="GA38" s="24">
        <v>8</v>
      </c>
      <c r="GB38" s="18">
        <v>9</v>
      </c>
      <c r="GC38" s="24">
        <v>9</v>
      </c>
      <c r="GD38" s="18">
        <v>8.3333333333333321</v>
      </c>
      <c r="GE38" s="24">
        <v>8</v>
      </c>
      <c r="GF38" s="24">
        <v>10</v>
      </c>
      <c r="GG38" s="24">
        <v>9</v>
      </c>
      <c r="GH38" s="24">
        <v>9</v>
      </c>
      <c r="GI38" s="24">
        <v>8</v>
      </c>
      <c r="GJ38" s="24">
        <v>9</v>
      </c>
      <c r="GK38" s="24">
        <v>6</v>
      </c>
      <c r="GL38" s="24" t="s">
        <v>244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8.6547203941542037</v>
      </c>
      <c r="GU38" s="4">
        <v>2</v>
      </c>
      <c r="GV38" s="16" t="str">
        <f t="shared" si="7"/>
        <v>||||||||||||||||||||||||||||||||||</v>
      </c>
      <c r="GW38" s="4" t="s">
        <v>3</v>
      </c>
      <c r="GX38" s="18">
        <v>7.9360553424450559</v>
      </c>
      <c r="GY38" s="24">
        <v>9</v>
      </c>
      <c r="GZ38" s="24" t="s">
        <v>244</v>
      </c>
      <c r="HA38" s="25">
        <v>6.7542830785450718</v>
      </c>
      <c r="HB38" s="25">
        <v>8.0538829487900951</v>
      </c>
      <c r="HC38" s="18">
        <v>9.6</v>
      </c>
      <c r="HD38" s="24">
        <v>9</v>
      </c>
      <c r="HE38" s="24">
        <v>10</v>
      </c>
      <c r="HF38" s="24">
        <v>10</v>
      </c>
      <c r="HG38" s="24">
        <v>10</v>
      </c>
      <c r="HH38" s="24">
        <v>9</v>
      </c>
      <c r="HI38" s="18">
        <v>7.4989858016768451</v>
      </c>
      <c r="HJ38" s="24">
        <v>9</v>
      </c>
      <c r="HK38" s="25">
        <v>6.9486940026265858</v>
      </c>
      <c r="HL38" s="25">
        <v>6.5482634024039514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</v>
      </c>
      <c r="HR38" s="24">
        <v>8</v>
      </c>
      <c r="HS38" s="24">
        <v>10</v>
      </c>
      <c r="HT38" s="24" t="s">
        <v>244</v>
      </c>
      <c r="HU38" s="4" t="s">
        <v>3</v>
      </c>
    </row>
    <row r="39" spans="1:229" ht="18" customHeight="1" x14ac:dyDescent="0.25">
      <c r="A39" s="23" t="s">
        <v>238</v>
      </c>
      <c r="B39" s="3">
        <v>7.4849842543813754</v>
      </c>
      <c r="C39" s="4">
        <v>4</v>
      </c>
      <c r="D39" s="5" t="str">
        <f t="shared" si="0"/>
        <v>|||||||||||||||||||||||||||||</v>
      </c>
      <c r="E39" s="4" t="s">
        <v>3</v>
      </c>
      <c r="F39" s="7">
        <v>7.7635430135308088</v>
      </c>
      <c r="G39" s="4">
        <v>1</v>
      </c>
      <c r="H39" s="5" t="str">
        <f t="shared" si="1"/>
        <v>|||||||||||||||||||||||||||||||</v>
      </c>
      <c r="I39" s="4" t="s">
        <v>3</v>
      </c>
      <c r="J39" s="7">
        <v>7.3277009637149657</v>
      </c>
      <c r="K39" s="24">
        <v>9</v>
      </c>
      <c r="L39" s="25">
        <v>8.5802698783778268</v>
      </c>
      <c r="M39" s="25">
        <v>5.6039603960396036</v>
      </c>
      <c r="N39" s="25">
        <v>5.2422122492080243</v>
      </c>
      <c r="O39" s="25">
        <v>6.1600710900473929</v>
      </c>
      <c r="P39" s="25">
        <v>3.6387362637362637</v>
      </c>
      <c r="Q39" s="25">
        <v>4.7071616871704745</v>
      </c>
      <c r="R39" s="7">
        <v>8.5706595260400942</v>
      </c>
      <c r="S39" s="24">
        <v>9</v>
      </c>
      <c r="T39" s="25">
        <v>7.390532544378698</v>
      </c>
      <c r="U39" s="25">
        <v>8.4493243243243246</v>
      </c>
      <c r="V39" s="25">
        <v>7.9806576402321081</v>
      </c>
      <c r="W39" s="25">
        <v>6.9001956947162419</v>
      </c>
      <c r="X39" s="25">
        <v>8.0135972749609081</v>
      </c>
      <c r="Y39" s="25">
        <v>10</v>
      </c>
      <c r="Z39" s="25">
        <v>7.5172413793103452</v>
      </c>
      <c r="AA39" s="25">
        <v>8.8790035587188605</v>
      </c>
      <c r="AB39" s="7">
        <v>7.5569542150736675</v>
      </c>
      <c r="AC39" s="24">
        <v>9</v>
      </c>
      <c r="AD39" s="25">
        <v>7.6291350531107751</v>
      </c>
      <c r="AE39" s="25">
        <v>6.4579207920792081</v>
      </c>
      <c r="AF39" s="25">
        <v>6.3662500000000009</v>
      </c>
      <c r="AG39" s="25">
        <v>4.373202875399361</v>
      </c>
      <c r="AH39" s="25">
        <v>5.6244999999999994</v>
      </c>
      <c r="AI39" s="7">
        <v>8.0518175280371977</v>
      </c>
      <c r="AJ39" s="24">
        <v>10</v>
      </c>
      <c r="AK39" s="25">
        <v>7.0327239207251502</v>
      </c>
      <c r="AL39" s="25">
        <v>5.3701923076923084</v>
      </c>
      <c r="AM39" s="25">
        <v>7.3243243243243246</v>
      </c>
      <c r="AN39" s="25">
        <v>2</v>
      </c>
      <c r="AO39" s="25">
        <v>5.5152594388769955</v>
      </c>
      <c r="AP39" s="25">
        <v>9.3793103448275854</v>
      </c>
      <c r="AQ39" s="7">
        <v>7.9368318233474007</v>
      </c>
      <c r="AR39" s="24">
        <v>9</v>
      </c>
      <c r="AS39" s="25">
        <v>6.601659751037344</v>
      </c>
      <c r="AT39" s="25">
        <v>7.8975265017667828</v>
      </c>
      <c r="AU39" s="25">
        <v>5.5026517383618163</v>
      </c>
      <c r="AV39" s="25">
        <v>7.1589403973509951</v>
      </c>
      <c r="AW39" s="25">
        <v>10</v>
      </c>
      <c r="AX39" s="25">
        <v>8.0399999999999991</v>
      </c>
      <c r="AY39" s="25">
        <v>2.9148671383466618</v>
      </c>
      <c r="AZ39" s="7">
        <v>7.1372940249715278</v>
      </c>
      <c r="BA39" s="24">
        <v>8</v>
      </c>
      <c r="BB39" s="25">
        <v>7.1729274611398965</v>
      </c>
      <c r="BC39" s="25">
        <v>9.4365405839269592</v>
      </c>
      <c r="BD39" s="25">
        <v>1.366191936897458</v>
      </c>
      <c r="BE39" s="25">
        <v>7.1226922178078986</v>
      </c>
      <c r="BF39" s="4" t="s">
        <v>3</v>
      </c>
      <c r="BG39" s="7">
        <v>6.9477478676136828</v>
      </c>
      <c r="BH39" s="4">
        <v>11</v>
      </c>
      <c r="BI39" s="5" t="str">
        <f t="shared" si="2"/>
        <v>|||||||||||||||||||||||||||</v>
      </c>
      <c r="BJ39" s="4" t="s">
        <v>3</v>
      </c>
      <c r="BK39" s="7">
        <v>7.18617966407158</v>
      </c>
      <c r="BL39" s="24">
        <v>8</v>
      </c>
      <c r="BM39" s="25">
        <v>8.1410536307546266</v>
      </c>
      <c r="BN39" s="25">
        <v>6.5407407407407403</v>
      </c>
      <c r="BO39" s="25">
        <v>7.2616131756756754</v>
      </c>
      <c r="BP39" s="25">
        <v>5.9871877001921847</v>
      </c>
      <c r="BQ39" s="25">
        <v>3.24</v>
      </c>
      <c r="BR39" s="25">
        <v>7.684028975508796</v>
      </c>
      <c r="BS39" s="25">
        <v>5.751891074130107</v>
      </c>
      <c r="BT39" s="7">
        <v>7.2469893101293561</v>
      </c>
      <c r="BU39" s="24">
        <v>8</v>
      </c>
      <c r="BV39" s="25">
        <v>6.6863636363636365</v>
      </c>
      <c r="BW39" s="25">
        <v>7.6226415094339623</v>
      </c>
      <c r="BX39" s="25">
        <v>5.9101985559566792</v>
      </c>
      <c r="BY39" s="25">
        <v>6.2200000000000006</v>
      </c>
      <c r="BZ39" s="25">
        <v>7.5109890109890127</v>
      </c>
      <c r="CA39" s="25">
        <v>5.013679008808996</v>
      </c>
      <c r="CB39" s="7">
        <v>7.5681116560966686</v>
      </c>
      <c r="CC39" s="24">
        <v>9</v>
      </c>
      <c r="CD39" s="25">
        <v>5.2057692307692305</v>
      </c>
      <c r="CE39" s="25">
        <v>7.1575443786982254</v>
      </c>
      <c r="CF39" s="25">
        <v>6.704225352112676</v>
      </c>
      <c r="CG39" s="25">
        <v>6.3333333333333339</v>
      </c>
      <c r="CH39" s="25">
        <v>4.2530060397850074</v>
      </c>
      <c r="CI39" s="25">
        <v>7.1634615384615383</v>
      </c>
      <c r="CJ39" s="7">
        <v>5.1138991167746166</v>
      </c>
      <c r="CK39" s="24">
        <v>4</v>
      </c>
      <c r="CL39" s="25">
        <v>4.3455953533397871</v>
      </c>
      <c r="CM39" s="25">
        <v>6.5505226480836232</v>
      </c>
      <c r="CN39" s="25">
        <v>5.0597826086956523</v>
      </c>
      <c r="CO39" s="25">
        <v>7.8172368990905152</v>
      </c>
      <c r="CP39" s="25">
        <v>7.3658536585365857</v>
      </c>
      <c r="CQ39" s="7">
        <v>7.4574351000727415</v>
      </c>
      <c r="CR39" s="24">
        <v>10</v>
      </c>
      <c r="CS39" s="25">
        <v>7.483108108108107</v>
      </c>
      <c r="CT39" s="25">
        <v>4.480400130123618</v>
      </c>
      <c r="CU39" s="25">
        <v>2.7811023622047237</v>
      </c>
      <c r="CV39" s="7">
        <v>6.7932081384274206</v>
      </c>
      <c r="CW39" s="24">
        <v>7</v>
      </c>
      <c r="CX39" s="25">
        <v>6.25</v>
      </c>
      <c r="CY39" s="25">
        <v>8.9463414634146332</v>
      </c>
      <c r="CZ39" s="25">
        <v>3.5266821345707671</v>
      </c>
      <c r="DA39" s="25">
        <v>7.6226415094339632</v>
      </c>
      <c r="DB39" s="7">
        <v>8.2371180391694185</v>
      </c>
      <c r="DC39" s="24">
        <v>9</v>
      </c>
      <c r="DD39" s="25">
        <v>8.615384615384615</v>
      </c>
      <c r="DE39" s="25">
        <v>6.90625</v>
      </c>
      <c r="DF39" s="25">
        <v>6.9010736196319025</v>
      </c>
      <c r="DG39" s="7">
        <v>5.9790419161676649</v>
      </c>
      <c r="DH39" s="24">
        <v>6</v>
      </c>
      <c r="DI39" s="25">
        <v>5.9580838323353298</v>
      </c>
      <c r="DJ39" s="4" t="s">
        <v>3</v>
      </c>
      <c r="DK39" s="7">
        <v>7.7436618819996355</v>
      </c>
      <c r="DL39" s="4">
        <v>3</v>
      </c>
      <c r="DM39" s="5" t="str">
        <f t="shared" si="3"/>
        <v>||||||||||||||||||||||||||||||</v>
      </c>
      <c r="DN39" s="4" t="s">
        <v>3</v>
      </c>
      <c r="DO39" s="7">
        <v>7.3375432919802828</v>
      </c>
      <c r="DP39" s="24">
        <v>9</v>
      </c>
      <c r="DQ39" s="25">
        <v>9.8850950118764818</v>
      </c>
      <c r="DR39" s="25">
        <v>7.4417259786476873</v>
      </c>
      <c r="DS39" s="25">
        <v>9.1746999999999996</v>
      </c>
      <c r="DT39" s="25">
        <v>2.2873417721518985</v>
      </c>
      <c r="DU39" s="25">
        <v>3.3062499999999995</v>
      </c>
      <c r="DV39" s="25">
        <v>6.7628540480744856</v>
      </c>
      <c r="DW39" s="25">
        <v>3.3885333092941496</v>
      </c>
      <c r="DX39" s="25">
        <v>4.6276943495465384</v>
      </c>
      <c r="DY39" s="25">
        <v>4.2015847860538829</v>
      </c>
      <c r="DZ39" s="7">
        <v>8.1497804720189873</v>
      </c>
      <c r="EA39" s="24">
        <v>9</v>
      </c>
      <c r="EB39" s="25">
        <v>9.2781954887218028</v>
      </c>
      <c r="EC39" s="25">
        <v>5.3209263993541436</v>
      </c>
      <c r="ED39" s="4" t="s">
        <v>3</v>
      </c>
      <c r="EE39" s="10">
        <v>8.6958333333333329</v>
      </c>
      <c r="EF39" s="4">
        <v>5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9.6666666666666661</v>
      </c>
      <c r="EP39" s="24">
        <v>10</v>
      </c>
      <c r="EQ39" s="24">
        <v>10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8.25</v>
      </c>
      <c r="EX39" s="24">
        <v>9</v>
      </c>
      <c r="EY39" s="24">
        <v>10</v>
      </c>
      <c r="EZ39" s="24">
        <v>5</v>
      </c>
      <c r="FA39" s="24">
        <v>9</v>
      </c>
      <c r="FC39" s="15">
        <v>6.9963333337934941</v>
      </c>
      <c r="FD39" s="4">
        <v>13</v>
      </c>
      <c r="FE39" s="16" t="str">
        <f t="shared" si="5"/>
        <v>|||||||||||||||||||||||||||</v>
      </c>
      <c r="FF39" s="4" t="s">
        <v>3</v>
      </c>
      <c r="FG39" s="18">
        <v>7.3325925925925928</v>
      </c>
      <c r="FH39" s="4">
        <v>9</v>
      </c>
      <c r="FI39" s="16" t="str">
        <f t="shared" si="6"/>
        <v>|||||||||||||||||||||||||||||</v>
      </c>
      <c r="FJ39" s="4" t="s">
        <v>3</v>
      </c>
      <c r="FK39" s="18">
        <v>6.5</v>
      </c>
      <c r="FL39" s="24">
        <v>4</v>
      </c>
      <c r="FM39" s="24">
        <v>9</v>
      </c>
      <c r="FN39" s="18">
        <v>6.6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 t="s">
        <v>244</v>
      </c>
      <c r="FU39" s="18">
        <v>6.666666666666667</v>
      </c>
      <c r="FV39" s="24">
        <v>8</v>
      </c>
      <c r="FW39" s="24">
        <v>7</v>
      </c>
      <c r="FX39" s="24">
        <v>5</v>
      </c>
      <c r="FY39" s="24" t="s">
        <v>244</v>
      </c>
      <c r="FZ39" s="18">
        <v>10</v>
      </c>
      <c r="GA39" s="24">
        <v>10</v>
      </c>
      <c r="GB39" s="18">
        <v>8</v>
      </c>
      <c r="GC39" s="24">
        <v>8</v>
      </c>
      <c r="GD39" s="18">
        <v>8.4444444444444464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 t="s">
        <v>244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6.6600740749943963</v>
      </c>
      <c r="GU39" s="4">
        <v>21</v>
      </c>
      <c r="GV39" s="16" t="str">
        <f t="shared" si="7"/>
        <v>||||||||||||||||||||||||||</v>
      </c>
      <c r="GW39" s="4" t="s">
        <v>3</v>
      </c>
      <c r="GX39" s="18">
        <v>5.8837586635573729</v>
      </c>
      <c r="GY39" s="24">
        <v>8</v>
      </c>
      <c r="GZ39" s="24" t="s">
        <v>244</v>
      </c>
      <c r="HA39" s="25">
        <v>6.0454797047970485</v>
      </c>
      <c r="HB39" s="25">
        <v>3.6057962858750705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7.9797419395070932</v>
      </c>
      <c r="HJ39" s="24">
        <v>9</v>
      </c>
      <c r="HK39" s="25">
        <v>6.2300598278126351</v>
      </c>
      <c r="HL39" s="25">
        <v>8.7091659907086481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5</v>
      </c>
      <c r="HR39" s="24">
        <v>8</v>
      </c>
      <c r="HS39" s="24">
        <v>2</v>
      </c>
      <c r="HT39" s="24" t="s">
        <v>244</v>
      </c>
      <c r="HU39" s="4" t="s">
        <v>3</v>
      </c>
    </row>
    <row r="40" spans="1:229" ht="18" customHeight="1" x14ac:dyDescent="0.25">
      <c r="A40" s="23" t="s">
        <v>239</v>
      </c>
      <c r="B40" s="3">
        <v>4.6283082285235864</v>
      </c>
      <c r="C40" s="4">
        <v>39</v>
      </c>
      <c r="D40" s="5" t="str">
        <f t="shared" si="0"/>
        <v>||||||||||||||||||</v>
      </c>
      <c r="E40" s="4" t="s">
        <v>3</v>
      </c>
      <c r="F40" s="7">
        <v>5.6583060782663122</v>
      </c>
      <c r="G40" s="4">
        <v>24</v>
      </c>
      <c r="H40" s="5" t="str">
        <f t="shared" si="1"/>
        <v>||||||||||||||||||||||</v>
      </c>
      <c r="I40" s="4" t="s">
        <v>3</v>
      </c>
      <c r="J40" s="7">
        <v>5.8947036479449064</v>
      </c>
      <c r="K40" s="24">
        <v>5</v>
      </c>
      <c r="L40" s="25">
        <v>3.8016850666828614</v>
      </c>
      <c r="M40" s="25">
        <v>1</v>
      </c>
      <c r="N40" s="25">
        <v>8.696805702217528</v>
      </c>
      <c r="O40" s="25">
        <v>7.303199052132701</v>
      </c>
      <c r="P40" s="25">
        <v>10</v>
      </c>
      <c r="Q40" s="25">
        <v>9.9347539543057994</v>
      </c>
      <c r="R40" s="7">
        <v>5.6826239898921571</v>
      </c>
      <c r="S40" s="24">
        <v>6</v>
      </c>
      <c r="T40" s="25">
        <v>5.2603550295857984</v>
      </c>
      <c r="U40" s="25">
        <v>8.0641891891891895</v>
      </c>
      <c r="V40" s="25">
        <v>6.0773694390715667</v>
      </c>
      <c r="W40" s="25">
        <v>7.4285714285714288</v>
      </c>
      <c r="X40" s="25">
        <v>2.2039032834487404</v>
      </c>
      <c r="Y40" s="25">
        <v>3.9066831422997352</v>
      </c>
      <c r="Z40" s="25">
        <v>1</v>
      </c>
      <c r="AA40" s="25">
        <v>8.9809123261080561</v>
      </c>
      <c r="AB40" s="7">
        <v>4.3229217911927762</v>
      </c>
      <c r="AC40" s="24">
        <v>4</v>
      </c>
      <c r="AD40" s="25">
        <v>5.7827010622154793</v>
      </c>
      <c r="AE40" s="25">
        <v>5.2326732673267324</v>
      </c>
      <c r="AF40" s="25">
        <v>6.625</v>
      </c>
      <c r="AG40" s="25">
        <v>1</v>
      </c>
      <c r="AH40" s="25">
        <v>6.5110000000000001</v>
      </c>
      <c r="AI40" s="7">
        <v>8.129750324361261</v>
      </c>
      <c r="AJ40" s="24">
        <v>9</v>
      </c>
      <c r="AK40" s="25">
        <v>7.8305423260101401</v>
      </c>
      <c r="AL40" s="25">
        <v>6.0292159763313613</v>
      </c>
      <c r="AM40" s="25">
        <v>5.5709459459459465</v>
      </c>
      <c r="AN40" s="25">
        <v>6</v>
      </c>
      <c r="AO40" s="25">
        <v>9.2435410233580235</v>
      </c>
      <c r="AP40" s="25">
        <v>8.8827586206896552</v>
      </c>
      <c r="AQ40" s="7">
        <v>3.2487755823219633</v>
      </c>
      <c r="AR40" s="24">
        <v>4</v>
      </c>
      <c r="AS40" s="25">
        <v>2.7178423236514524</v>
      </c>
      <c r="AT40" s="25">
        <v>2.6961130742049466</v>
      </c>
      <c r="AU40" s="25">
        <v>2.8031820860341781</v>
      </c>
      <c r="AV40" s="25">
        <v>1.0397350993377483</v>
      </c>
      <c r="AW40" s="25">
        <v>1.1975529450022357</v>
      </c>
      <c r="AX40" s="25">
        <v>4.919999999999999</v>
      </c>
      <c r="AY40" s="25">
        <v>2.108432624276924</v>
      </c>
      <c r="AZ40" s="7">
        <v>6.6710611338848089</v>
      </c>
      <c r="BA40" s="24">
        <v>7</v>
      </c>
      <c r="BB40" s="25">
        <v>5.1126354215732448</v>
      </c>
      <c r="BC40" s="25">
        <v>8.0929065917527847</v>
      </c>
      <c r="BD40" s="25">
        <v>3.6268404907975462</v>
      </c>
      <c r="BE40" s="25">
        <v>8.5361065669548957</v>
      </c>
      <c r="BF40" s="4" t="s">
        <v>3</v>
      </c>
      <c r="BG40" s="7">
        <v>4.3903572854539039</v>
      </c>
      <c r="BH40" s="4">
        <v>37</v>
      </c>
      <c r="BI40" s="5" t="str">
        <f t="shared" si="2"/>
        <v>|||||||||||||||||</v>
      </c>
      <c r="BJ40" s="4" t="s">
        <v>3</v>
      </c>
      <c r="BK40" s="7">
        <v>4.0394130632223622</v>
      </c>
      <c r="BL40" s="24">
        <v>4</v>
      </c>
      <c r="BM40" s="25">
        <v>1</v>
      </c>
      <c r="BN40" s="25">
        <v>3.1629629629629625</v>
      </c>
      <c r="BO40" s="25">
        <v>3.3835419226044192</v>
      </c>
      <c r="BP40" s="25">
        <v>6.6944266495836002</v>
      </c>
      <c r="BQ40" s="25">
        <v>1.32</v>
      </c>
      <c r="BR40" s="25">
        <v>5.169368747844084</v>
      </c>
      <c r="BS40" s="25">
        <v>7.8214826021180039</v>
      </c>
      <c r="BT40" s="7">
        <v>4.2857128161587816</v>
      </c>
      <c r="BU40" s="24">
        <v>5</v>
      </c>
      <c r="BV40" s="25">
        <v>3.3318181818181811</v>
      </c>
      <c r="BW40" s="25">
        <v>1.0653120464441201</v>
      </c>
      <c r="BX40" s="25">
        <v>1.491425992779785</v>
      </c>
      <c r="BY40" s="25">
        <v>3.5919999999999996</v>
      </c>
      <c r="BZ40" s="25">
        <v>2.7472527472527482</v>
      </c>
      <c r="CA40" s="25">
        <v>9.200744825610542</v>
      </c>
      <c r="CB40" s="7">
        <v>5.0990597877566897</v>
      </c>
      <c r="CC40" s="24">
        <v>6</v>
      </c>
      <c r="CD40" s="25">
        <v>4.9980769230769235</v>
      </c>
      <c r="CE40" s="25">
        <v>2.8971893491124208</v>
      </c>
      <c r="CF40" s="25">
        <v>1</v>
      </c>
      <c r="CG40" s="25">
        <v>6.5000000000000009</v>
      </c>
      <c r="CH40" s="25">
        <v>6.8222973347370761</v>
      </c>
      <c r="CI40" s="25">
        <v>2.9711538461538458</v>
      </c>
      <c r="CJ40" s="7">
        <v>3.3501022019309645</v>
      </c>
      <c r="CK40" s="24">
        <v>4</v>
      </c>
      <c r="CL40" s="25">
        <v>1.0348499515972895</v>
      </c>
      <c r="CM40" s="25">
        <v>1</v>
      </c>
      <c r="CN40" s="25">
        <v>8.0434782608695645</v>
      </c>
      <c r="CO40" s="25">
        <v>2.4226938068427888</v>
      </c>
      <c r="CP40" s="25">
        <v>1</v>
      </c>
      <c r="CQ40" s="7">
        <v>5.3672441925987018</v>
      </c>
      <c r="CR40" s="24">
        <v>5</v>
      </c>
      <c r="CS40" s="25">
        <v>3.5537941787941785</v>
      </c>
      <c r="CT40" s="25">
        <v>8.7520331815224459</v>
      </c>
      <c r="CU40" s="25">
        <v>4.8976377952755907</v>
      </c>
      <c r="CV40" s="7">
        <v>4.7267003127392382</v>
      </c>
      <c r="CW40" s="24">
        <v>4</v>
      </c>
      <c r="CX40" s="25">
        <v>1</v>
      </c>
      <c r="CY40" s="25">
        <v>3.8536585365853657</v>
      </c>
      <c r="CZ40" s="25">
        <v>8.9976798143851511</v>
      </c>
      <c r="DA40" s="25">
        <v>7.962264150943394</v>
      </c>
      <c r="DB40" s="7">
        <v>4.3923504601226995</v>
      </c>
      <c r="DC40" s="24">
        <v>6</v>
      </c>
      <c r="DD40" s="25">
        <v>1</v>
      </c>
      <c r="DE40" s="25">
        <v>3.53125</v>
      </c>
      <c r="DF40" s="25">
        <v>3.822852760736196</v>
      </c>
      <c r="DG40" s="7">
        <v>3.8622754491017961</v>
      </c>
      <c r="DH40" s="24">
        <v>5</v>
      </c>
      <c r="DI40" s="25">
        <v>2.7245508982035926</v>
      </c>
      <c r="DJ40" s="4" t="s">
        <v>3</v>
      </c>
      <c r="DK40" s="7">
        <v>3.8362613218505435</v>
      </c>
      <c r="DL40" s="4">
        <v>41</v>
      </c>
      <c r="DM40" s="5" t="str">
        <f t="shared" si="3"/>
        <v>|||||||||||||||</v>
      </c>
      <c r="DN40" s="4" t="s">
        <v>3</v>
      </c>
      <c r="DO40" s="7">
        <v>4.1819211399416885</v>
      </c>
      <c r="DP40" s="24">
        <v>4</v>
      </c>
      <c r="DQ40" s="25">
        <v>7.5549287410926356</v>
      </c>
      <c r="DR40" s="25">
        <v>7.6659252669039146</v>
      </c>
      <c r="DS40" s="25">
        <v>1.0135000000000005</v>
      </c>
      <c r="DT40" s="25">
        <v>2.7658227848101262</v>
      </c>
      <c r="DU40" s="25">
        <v>6.5012500000000006</v>
      </c>
      <c r="DV40" s="25">
        <v>2.4419580097255191</v>
      </c>
      <c r="DW40" s="25">
        <v>1.0616605066258</v>
      </c>
      <c r="DX40" s="25">
        <v>3.2438616757195171</v>
      </c>
      <c r="DY40" s="25">
        <v>7.0256735340729008</v>
      </c>
      <c r="DZ40" s="7">
        <v>3.4906015037593985</v>
      </c>
      <c r="EA40" s="24">
        <v>5</v>
      </c>
      <c r="EB40" s="25">
        <v>2.9624060150375939</v>
      </c>
      <c r="EC40" s="25">
        <v>1</v>
      </c>
      <c r="ED40" s="4" t="s">
        <v>3</v>
      </c>
      <c r="EE40" s="10">
        <v>4.7374999999999998</v>
      </c>
      <c r="EF40" s="4">
        <v>41</v>
      </c>
      <c r="EG40" s="11" t="str">
        <f t="shared" si="4"/>
        <v>||||||||||||||||||</v>
      </c>
      <c r="EH40" s="4" t="s">
        <v>3</v>
      </c>
      <c r="EI40" s="12">
        <v>5.2</v>
      </c>
      <c r="EJ40" s="24">
        <v>7</v>
      </c>
      <c r="EK40" s="24">
        <v>5</v>
      </c>
      <c r="EL40" s="24">
        <v>8</v>
      </c>
      <c r="EM40" s="24">
        <v>4</v>
      </c>
      <c r="EN40" s="24">
        <v>2</v>
      </c>
      <c r="EO40" s="12">
        <v>5</v>
      </c>
      <c r="EP40" s="24">
        <v>3</v>
      </c>
      <c r="EQ40" s="24">
        <v>5</v>
      </c>
      <c r="ER40" s="24">
        <v>7</v>
      </c>
      <c r="ES40" s="12">
        <v>4</v>
      </c>
      <c r="ET40" s="24">
        <v>3</v>
      </c>
      <c r="EU40" s="24">
        <v>5</v>
      </c>
      <c r="EV40" s="24">
        <v>4</v>
      </c>
      <c r="EW40" s="12">
        <v>4.75</v>
      </c>
      <c r="EX40" s="24">
        <v>5</v>
      </c>
      <c r="EY40" s="24">
        <v>5</v>
      </c>
      <c r="EZ40" s="24">
        <v>4</v>
      </c>
      <c r="FA40" s="24">
        <v>5</v>
      </c>
      <c r="FC40" s="15">
        <v>5.7443155078684232</v>
      </c>
      <c r="FD40" s="4">
        <v>32</v>
      </c>
      <c r="FE40" s="16" t="str">
        <f t="shared" si="5"/>
        <v>||||||||||||||||||||||</v>
      </c>
      <c r="FF40" s="4" t="s">
        <v>3</v>
      </c>
      <c r="FG40" s="18">
        <v>6.166666666666667</v>
      </c>
      <c r="FH40" s="4">
        <v>25</v>
      </c>
      <c r="FI40" s="16" t="str">
        <f t="shared" si="6"/>
        <v>||||||||||||||||||||||||</v>
      </c>
      <c r="FJ40" s="4" t="s">
        <v>3</v>
      </c>
      <c r="FK40" s="18">
        <v>5.5</v>
      </c>
      <c r="FL40" s="24">
        <v>5</v>
      </c>
      <c r="FM40" s="24">
        <v>6</v>
      </c>
      <c r="FN40" s="18">
        <v>7</v>
      </c>
      <c r="FO40" s="24">
        <v>5</v>
      </c>
      <c r="FP40" s="24">
        <v>9</v>
      </c>
      <c r="FQ40" s="24">
        <v>6</v>
      </c>
      <c r="FR40" s="24">
        <v>7</v>
      </c>
      <c r="FS40" s="24">
        <v>8</v>
      </c>
      <c r="FT40" s="24" t="s">
        <v>244</v>
      </c>
      <c r="FU40" s="18">
        <v>3</v>
      </c>
      <c r="FV40" s="24">
        <v>4</v>
      </c>
      <c r="FW40" s="24">
        <v>2</v>
      </c>
      <c r="FX40" s="24">
        <v>3</v>
      </c>
      <c r="FY40" s="24" t="s">
        <v>244</v>
      </c>
      <c r="FZ40" s="18">
        <v>5</v>
      </c>
      <c r="GA40" s="24">
        <v>5</v>
      </c>
      <c r="GB40" s="18">
        <v>7</v>
      </c>
      <c r="GC40" s="24">
        <v>7</v>
      </c>
      <c r="GD40" s="18">
        <v>7</v>
      </c>
      <c r="GE40" s="24">
        <v>8</v>
      </c>
      <c r="GF40" s="24">
        <v>9</v>
      </c>
      <c r="GG40" s="24">
        <v>7</v>
      </c>
      <c r="GH40" s="24">
        <v>7</v>
      </c>
      <c r="GI40" s="24">
        <v>6</v>
      </c>
      <c r="GJ40" s="24">
        <v>5</v>
      </c>
      <c r="GK40" s="24">
        <v>5</v>
      </c>
      <c r="GL40" s="24" t="s">
        <v>244</v>
      </c>
      <c r="GM40" s="18">
        <v>6</v>
      </c>
      <c r="GN40" s="24">
        <v>6</v>
      </c>
      <c r="GO40" s="24">
        <v>6</v>
      </c>
      <c r="GP40" s="18">
        <v>6</v>
      </c>
      <c r="GQ40" s="24">
        <v>6</v>
      </c>
      <c r="GR40" s="24">
        <v>6</v>
      </c>
      <c r="GS40" s="4" t="s">
        <v>3</v>
      </c>
      <c r="GT40" s="18">
        <v>5.3219643490701802</v>
      </c>
      <c r="GU40" s="4">
        <v>35</v>
      </c>
      <c r="GV40" s="16" t="str">
        <f t="shared" si="7"/>
        <v>|||||||||||||||||||||</v>
      </c>
      <c r="GW40" s="4" t="s">
        <v>3</v>
      </c>
      <c r="GX40" s="18">
        <v>6.1912257301486102</v>
      </c>
      <c r="GY40" s="24">
        <v>5</v>
      </c>
      <c r="GZ40" s="24" t="s">
        <v>244</v>
      </c>
      <c r="HA40" s="25">
        <v>5.1450052714812857</v>
      </c>
      <c r="HB40" s="25">
        <v>8.4286719189645467</v>
      </c>
      <c r="HC40" s="18">
        <v>7.4000000000000012</v>
      </c>
      <c r="HD40" s="24">
        <v>6</v>
      </c>
      <c r="HE40" s="24">
        <v>7</v>
      </c>
      <c r="HF40" s="24">
        <v>7</v>
      </c>
      <c r="HG40" s="24">
        <v>10</v>
      </c>
      <c r="HH40" s="24">
        <v>7</v>
      </c>
      <c r="HI40" s="18">
        <v>2.7265966655975511</v>
      </c>
      <c r="HJ40" s="24">
        <v>4</v>
      </c>
      <c r="HK40" s="25">
        <v>2.5108127827228945</v>
      </c>
      <c r="HL40" s="25">
        <v>1.6689772140697587</v>
      </c>
      <c r="HM40" s="18">
        <v>4.6666666666666661</v>
      </c>
      <c r="HN40" s="24">
        <v>2</v>
      </c>
      <c r="HO40" s="24">
        <v>7</v>
      </c>
      <c r="HP40" s="24">
        <v>5</v>
      </c>
      <c r="HQ40" s="18">
        <v>4</v>
      </c>
      <c r="HR40" s="24">
        <v>4</v>
      </c>
      <c r="HS40" s="24">
        <v>4</v>
      </c>
      <c r="HT40" s="24" t="s">
        <v>244</v>
      </c>
      <c r="HU40" s="4" t="s">
        <v>3</v>
      </c>
    </row>
    <row r="41" spans="1:229" ht="18" customHeight="1" x14ac:dyDescent="0.25">
      <c r="A41" s="23" t="s">
        <v>240</v>
      </c>
      <c r="B41" s="3">
        <v>6.6746459176443196</v>
      </c>
      <c r="C41" s="4">
        <v>9</v>
      </c>
      <c r="D41" s="5" t="str">
        <f t="shared" si="0"/>
        <v>||||||||||||||||||||||||||</v>
      </c>
      <c r="E41" s="4" t="s">
        <v>3</v>
      </c>
      <c r="F41" s="7">
        <v>6.1722329045238196</v>
      </c>
      <c r="G41" s="4">
        <v>17</v>
      </c>
      <c r="H41" s="5" t="str">
        <f t="shared" si="1"/>
        <v>||||||||||||||||||||||||</v>
      </c>
      <c r="I41" s="4" t="s">
        <v>3</v>
      </c>
      <c r="J41" s="7">
        <v>6.3419011517342421</v>
      </c>
      <c r="K41" s="24">
        <v>7</v>
      </c>
      <c r="L41" s="25">
        <v>6.0444724730986117</v>
      </c>
      <c r="M41" s="25">
        <v>8.8712871287128721</v>
      </c>
      <c r="N41" s="25">
        <v>2.2675554382259753</v>
      </c>
      <c r="O41" s="25">
        <v>7.269075829383886</v>
      </c>
      <c r="P41" s="25">
        <v>4.7376373626373631</v>
      </c>
      <c r="Q41" s="25">
        <v>4.9127855887521967</v>
      </c>
      <c r="R41" s="7">
        <v>6.6914216730304679</v>
      </c>
      <c r="S41" s="24">
        <v>7</v>
      </c>
      <c r="T41" s="25">
        <v>5.8994082840236679</v>
      </c>
      <c r="U41" s="25">
        <v>7.1722972972972965</v>
      </c>
      <c r="V41" s="25">
        <v>5.1953578336557058</v>
      </c>
      <c r="W41" s="25">
        <v>6.26614481409002</v>
      </c>
      <c r="X41" s="25">
        <v>6.4254802322984119</v>
      </c>
      <c r="Y41" s="25">
        <v>5.7490677338228169</v>
      </c>
      <c r="Z41" s="25">
        <v>7.3103448275862064</v>
      </c>
      <c r="AA41" s="25">
        <v>7.0446457457133613</v>
      </c>
      <c r="AB41" s="7">
        <v>6.0867383408619871</v>
      </c>
      <c r="AC41" s="24">
        <v>6</v>
      </c>
      <c r="AD41" s="25">
        <v>7.8891654021244317</v>
      </c>
      <c r="AE41" s="25">
        <v>4.3471534653465351</v>
      </c>
      <c r="AF41" s="25">
        <v>6.4</v>
      </c>
      <c r="AG41" s="25">
        <v>6.6950878594249206</v>
      </c>
      <c r="AH41" s="25">
        <v>5.125</v>
      </c>
      <c r="AI41" s="7">
        <v>5.0380158677104427</v>
      </c>
      <c r="AJ41" s="24">
        <v>6</v>
      </c>
      <c r="AK41" s="25">
        <v>4.1131510216623139</v>
      </c>
      <c r="AL41" s="25">
        <v>2.8206360946745566</v>
      </c>
      <c r="AM41" s="25">
        <v>5.0945945945945947</v>
      </c>
      <c r="AN41" s="25">
        <v>1</v>
      </c>
      <c r="AO41" s="25">
        <v>4.7795328395248822</v>
      </c>
      <c r="AP41" s="25">
        <v>6.6482758620689646</v>
      </c>
      <c r="AQ41" s="7">
        <v>6.5472274056433237</v>
      </c>
      <c r="AR41" s="24">
        <v>8</v>
      </c>
      <c r="AS41" s="25">
        <v>4.3609958506224071</v>
      </c>
      <c r="AT41" s="25">
        <v>4.1943462897526498</v>
      </c>
      <c r="AU41" s="25">
        <v>5.741308190925162</v>
      </c>
      <c r="AV41" s="25">
        <v>6.483443708609272</v>
      </c>
      <c r="AW41" s="25">
        <v>3.6905247754156338</v>
      </c>
      <c r="AX41" s="25">
        <v>6.7999999999999989</v>
      </c>
      <c r="AY41" s="25">
        <v>4.3905648636814085</v>
      </c>
      <c r="AZ41" s="7">
        <v>6.3280929881624495</v>
      </c>
      <c r="BA41" s="24">
        <v>7</v>
      </c>
      <c r="BB41" s="25">
        <v>6.42681347150259</v>
      </c>
      <c r="BC41" s="25">
        <v>7.7533861743754393</v>
      </c>
      <c r="BD41" s="25">
        <v>7.4445442594215603</v>
      </c>
      <c r="BE41" s="25">
        <v>1</v>
      </c>
      <c r="BF41" s="4" t="s">
        <v>3</v>
      </c>
      <c r="BG41" s="7">
        <v>7.1478037471256179</v>
      </c>
      <c r="BH41" s="4">
        <v>9</v>
      </c>
      <c r="BI41" s="5" t="str">
        <f t="shared" si="2"/>
        <v>||||||||||||||||||||||||||||</v>
      </c>
      <c r="BJ41" s="4" t="s">
        <v>3</v>
      </c>
      <c r="BK41" s="7">
        <v>6.7354023826318157</v>
      </c>
      <c r="BL41" s="24">
        <v>7</v>
      </c>
      <c r="BM41" s="25">
        <v>7.0338870431893676</v>
      </c>
      <c r="BN41" s="25">
        <v>6.8666666666666663</v>
      </c>
      <c r="BO41" s="25">
        <v>6.1587261977886971</v>
      </c>
      <c r="BP41" s="25">
        <v>6.3484945547725822</v>
      </c>
      <c r="BQ41" s="25">
        <v>3.56</v>
      </c>
      <c r="BR41" s="25">
        <v>6.5260434632631945</v>
      </c>
      <c r="BS41" s="25">
        <v>8.8018154311649006</v>
      </c>
      <c r="BT41" s="7">
        <v>6.285696551446863</v>
      </c>
      <c r="BU41" s="24">
        <v>7</v>
      </c>
      <c r="BV41" s="25">
        <v>6.3181818181818183</v>
      </c>
      <c r="BW41" s="25">
        <v>5.1930333817126266</v>
      </c>
      <c r="BX41" s="25">
        <v>5.3578519855595674</v>
      </c>
      <c r="BY41" s="25">
        <v>5.05</v>
      </c>
      <c r="BZ41" s="25">
        <v>6.093406593406594</v>
      </c>
      <c r="CA41" s="25">
        <v>5.4158848385017544</v>
      </c>
      <c r="CB41" s="7">
        <v>7.3852787545033598</v>
      </c>
      <c r="CC41" s="24">
        <v>8</v>
      </c>
      <c r="CD41" s="25">
        <v>9.6365384615384606</v>
      </c>
      <c r="CE41" s="25">
        <v>6.0924556213017746</v>
      </c>
      <c r="CF41" s="25">
        <v>6.535211267605634</v>
      </c>
      <c r="CG41" s="25">
        <v>5.5</v>
      </c>
      <c r="CH41" s="25">
        <v>8.0610627805175383</v>
      </c>
      <c r="CI41" s="25">
        <v>4.7980769230769225</v>
      </c>
      <c r="CJ41" s="7">
        <v>7.0789428666227474</v>
      </c>
      <c r="CK41" s="24">
        <v>8</v>
      </c>
      <c r="CL41" s="25">
        <v>4.1364956437560512</v>
      </c>
      <c r="CM41" s="25">
        <v>5.6097560975609744</v>
      </c>
      <c r="CN41" s="25">
        <v>7.0163043478260869</v>
      </c>
      <c r="CO41" s="25">
        <v>7.100043308791685</v>
      </c>
      <c r="CP41" s="25">
        <v>6.9268292682926829</v>
      </c>
      <c r="CQ41" s="7">
        <v>6.8895428591296657</v>
      </c>
      <c r="CR41" s="24">
        <v>8</v>
      </c>
      <c r="CS41" s="25">
        <v>6.4955821205821191</v>
      </c>
      <c r="CT41" s="25">
        <v>4.2432498373454788</v>
      </c>
      <c r="CU41" s="25">
        <v>6.5984251968503935</v>
      </c>
      <c r="CV41" s="7">
        <v>7.6678911883130123</v>
      </c>
      <c r="CW41" s="24">
        <v>7</v>
      </c>
      <c r="CX41" s="25">
        <v>9</v>
      </c>
      <c r="CY41" s="25">
        <v>6.7512195121951208</v>
      </c>
      <c r="CZ41" s="25">
        <v>9.2900232018561493</v>
      </c>
      <c r="DA41" s="25">
        <v>8.3018867924528283</v>
      </c>
      <c r="DB41" s="7">
        <v>7.12171130250118</v>
      </c>
      <c r="DC41" s="24">
        <v>8</v>
      </c>
      <c r="DD41" s="25">
        <v>7.6923076923076925</v>
      </c>
      <c r="DE41" s="25">
        <v>4.9375</v>
      </c>
      <c r="DF41" s="25">
        <v>6.1004601226993866</v>
      </c>
      <c r="DG41" s="7">
        <v>8.0179640718562872</v>
      </c>
      <c r="DH41" s="24">
        <v>9</v>
      </c>
      <c r="DI41" s="25">
        <v>7.0359281437125745</v>
      </c>
      <c r="DJ41" s="4" t="s">
        <v>3</v>
      </c>
      <c r="DK41" s="7">
        <v>6.7039011012835203</v>
      </c>
      <c r="DL41" s="4">
        <v>10</v>
      </c>
      <c r="DM41" s="5" t="str">
        <f t="shared" si="3"/>
        <v>||||||||||||||||||||||||||</v>
      </c>
      <c r="DN41" s="4" t="s">
        <v>3</v>
      </c>
      <c r="DO41" s="7">
        <v>6.8236212615337513</v>
      </c>
      <c r="DP41" s="24">
        <v>8</v>
      </c>
      <c r="DQ41" s="25">
        <v>7.4052850356294533</v>
      </c>
      <c r="DR41" s="25">
        <v>6.3687722419928825</v>
      </c>
      <c r="DS41" s="25">
        <v>9.5212000000000003</v>
      </c>
      <c r="DT41" s="25">
        <v>2.3556962025316457</v>
      </c>
      <c r="DU41" s="25">
        <v>5.7475000000000005</v>
      </c>
      <c r="DV41" s="25">
        <v>5.4519831301421959</v>
      </c>
      <c r="DW41" s="25">
        <v>6.4261245830704041</v>
      </c>
      <c r="DX41" s="25">
        <v>1.7857055079017869</v>
      </c>
      <c r="DY41" s="25">
        <v>5.762916006339144</v>
      </c>
      <c r="DZ41" s="7">
        <v>6.5841809410332885</v>
      </c>
      <c r="EA41" s="24">
        <v>7</v>
      </c>
      <c r="EB41" s="25">
        <v>5.8496240601503757</v>
      </c>
      <c r="EC41" s="25">
        <v>6.4870997039827767</v>
      </c>
      <c r="ED41" s="4" t="s">
        <v>3</v>
      </c>
      <c r="EE41" s="10">
        <v>7.3375000000000004</v>
      </c>
      <c r="EF41" s="4">
        <v>24</v>
      </c>
      <c r="EG41" s="11" t="str">
        <f t="shared" si="4"/>
        <v>|||||||||||||||||||||||||||||</v>
      </c>
      <c r="EH41" s="4" t="s">
        <v>3</v>
      </c>
      <c r="EI41" s="12">
        <v>6.6000000000000005</v>
      </c>
      <c r="EJ41" s="24">
        <v>9</v>
      </c>
      <c r="EK41" s="24">
        <v>7</v>
      </c>
      <c r="EL41" s="24">
        <v>9</v>
      </c>
      <c r="EM41" s="24">
        <v>6</v>
      </c>
      <c r="EN41" s="24">
        <v>2</v>
      </c>
      <c r="EO41" s="12">
        <v>7.3333333333333321</v>
      </c>
      <c r="EP41" s="24">
        <v>7</v>
      </c>
      <c r="EQ41" s="24">
        <v>7</v>
      </c>
      <c r="ER41" s="24">
        <v>8</v>
      </c>
      <c r="ES41" s="12">
        <v>7.6666666666666661</v>
      </c>
      <c r="ET41" s="24">
        <v>7</v>
      </c>
      <c r="EU41" s="24">
        <v>8</v>
      </c>
      <c r="EV41" s="24">
        <v>8</v>
      </c>
      <c r="EW41" s="12">
        <v>7.75</v>
      </c>
      <c r="EX41" s="24">
        <v>9</v>
      </c>
      <c r="EY41" s="24">
        <v>8</v>
      </c>
      <c r="EZ41" s="24">
        <v>7</v>
      </c>
      <c r="FA41" s="24">
        <v>7</v>
      </c>
      <c r="FC41" s="15">
        <v>7.1779845527357047</v>
      </c>
      <c r="FD41" s="4">
        <v>11</v>
      </c>
      <c r="FE41" s="16" t="str">
        <f t="shared" si="5"/>
        <v>||||||||||||||||||||||||||||</v>
      </c>
      <c r="FF41" s="4" t="s">
        <v>3</v>
      </c>
      <c r="FG41" s="18">
        <v>7.3311111111111114</v>
      </c>
      <c r="FH41" s="4">
        <v>9</v>
      </c>
      <c r="FI41" s="16" t="str">
        <f t="shared" si="6"/>
        <v>|||||||||||||||||||||||||||||</v>
      </c>
      <c r="FJ41" s="4" t="s">
        <v>3</v>
      </c>
      <c r="FK41" s="18">
        <v>7</v>
      </c>
      <c r="FL41" s="24">
        <v>7</v>
      </c>
      <c r="FM41" s="24">
        <v>7</v>
      </c>
      <c r="FN41" s="18">
        <v>8.8000000000000007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 t="s">
        <v>244</v>
      </c>
      <c r="FU41" s="18">
        <v>8.6666666666666661</v>
      </c>
      <c r="FV41" s="24">
        <v>8</v>
      </c>
      <c r="FW41" s="24">
        <v>8</v>
      </c>
      <c r="FX41" s="24">
        <v>10</v>
      </c>
      <c r="FY41" s="24" t="s">
        <v>244</v>
      </c>
      <c r="FZ41" s="18">
        <v>5</v>
      </c>
      <c r="GA41" s="24">
        <v>5</v>
      </c>
      <c r="GB41" s="18">
        <v>8</v>
      </c>
      <c r="GC41" s="24">
        <v>8</v>
      </c>
      <c r="GD41" s="18">
        <v>8</v>
      </c>
      <c r="GE41" s="24">
        <v>9</v>
      </c>
      <c r="GF41" s="24">
        <v>9</v>
      </c>
      <c r="GG41" s="24">
        <v>9</v>
      </c>
      <c r="GH41" s="24">
        <v>8</v>
      </c>
      <c r="GI41" s="24">
        <v>7</v>
      </c>
      <c r="GJ41" s="24">
        <v>5</v>
      </c>
      <c r="GK41" s="24">
        <v>7</v>
      </c>
      <c r="GL41" s="24" t="s">
        <v>244</v>
      </c>
      <c r="GM41" s="18">
        <v>6.5</v>
      </c>
      <c r="GN41" s="24">
        <v>5</v>
      </c>
      <c r="GO41" s="24">
        <v>8</v>
      </c>
      <c r="GP41" s="18">
        <v>6.5</v>
      </c>
      <c r="GQ41" s="24">
        <v>5</v>
      </c>
      <c r="GR41" s="24">
        <v>8</v>
      </c>
      <c r="GS41" s="4" t="s">
        <v>3</v>
      </c>
      <c r="GT41" s="18">
        <v>7.0248579943602971</v>
      </c>
      <c r="GU41" s="4">
        <v>14</v>
      </c>
      <c r="GV41" s="16" t="str">
        <f t="shared" si="7"/>
        <v>||||||||||||||||||||||||||||</v>
      </c>
      <c r="GW41" s="4" t="s">
        <v>3</v>
      </c>
      <c r="GX41" s="18">
        <v>5.9769687810834213</v>
      </c>
      <c r="GY41" s="24">
        <v>7</v>
      </c>
      <c r="GZ41" s="24" t="s">
        <v>244</v>
      </c>
      <c r="HA41" s="25">
        <v>5.2650369003690036</v>
      </c>
      <c r="HB41" s="25">
        <v>5.6658694428812604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4.9782597260488659</v>
      </c>
      <c r="HJ41" s="24">
        <v>8</v>
      </c>
      <c r="HK41" s="25">
        <v>4.9631694148548071</v>
      </c>
      <c r="HL41" s="25">
        <v>1.9716097632917924</v>
      </c>
      <c r="HM41" s="18">
        <v>6.6666666666666661</v>
      </c>
      <c r="HN41" s="24">
        <v>5</v>
      </c>
      <c r="HO41" s="24">
        <v>7</v>
      </c>
      <c r="HP41" s="24">
        <v>8</v>
      </c>
      <c r="HQ41" s="18">
        <v>8.5</v>
      </c>
      <c r="HR41" s="24">
        <v>10</v>
      </c>
      <c r="HS41" s="24">
        <v>7</v>
      </c>
      <c r="HT41" s="24" t="s">
        <v>244</v>
      </c>
      <c r="HU41" s="4" t="s">
        <v>3</v>
      </c>
    </row>
    <row r="42" spans="1:229" ht="18" customHeight="1" x14ac:dyDescent="0.25">
      <c r="A42" s="23" t="s">
        <v>241</v>
      </c>
      <c r="B42" s="3">
        <v>5.3141273318434159</v>
      </c>
      <c r="C42" s="4">
        <v>28</v>
      </c>
      <c r="D42" s="5" t="str">
        <f t="shared" si="0"/>
        <v>|||||||||||||||||||||</v>
      </c>
      <c r="E42" s="4" t="s">
        <v>3</v>
      </c>
      <c r="F42" s="7">
        <v>5.7721581503290187</v>
      </c>
      <c r="G42" s="4">
        <v>22</v>
      </c>
      <c r="H42" s="5" t="str">
        <f t="shared" si="1"/>
        <v>|||||||||||||||||||||||</v>
      </c>
      <c r="I42" s="4" t="s">
        <v>3</v>
      </c>
      <c r="J42" s="7">
        <v>6.590186259642314</v>
      </c>
      <c r="K42" s="24">
        <v>7</v>
      </c>
      <c r="L42" s="25">
        <v>7.5462857985185794</v>
      </c>
      <c r="M42" s="25">
        <v>8.9504950495049513</v>
      </c>
      <c r="N42" s="25">
        <v>4.2490760295670533</v>
      </c>
      <c r="O42" s="25">
        <v>7.1155213270142177</v>
      </c>
      <c r="P42" s="25">
        <v>4.5453296703296706</v>
      </c>
      <c r="Q42" s="25">
        <v>4.6755272407732864</v>
      </c>
      <c r="R42" s="7">
        <v>6.3225973682695145</v>
      </c>
      <c r="S42" s="24">
        <v>6</v>
      </c>
      <c r="T42" s="25">
        <v>6.0112426035502953</v>
      </c>
      <c r="U42" s="25">
        <v>8.0641891891891895</v>
      </c>
      <c r="V42" s="25">
        <v>6.3907156673114116</v>
      </c>
      <c r="W42" s="25">
        <v>5.5299412915851276</v>
      </c>
      <c r="X42" s="25">
        <v>5.794253964708509</v>
      </c>
      <c r="Y42" s="25">
        <v>5.6391677412573618</v>
      </c>
      <c r="Z42" s="25">
        <v>7.1034482758620685</v>
      </c>
      <c r="AA42" s="25">
        <v>8.6285991588482691</v>
      </c>
      <c r="AB42" s="7">
        <v>4.551702405529598</v>
      </c>
      <c r="AC42" s="24">
        <v>5</v>
      </c>
      <c r="AD42" s="25">
        <v>5.8154779969650976</v>
      </c>
      <c r="AE42" s="25">
        <v>4.0853960396039604</v>
      </c>
      <c r="AF42" s="25">
        <v>2.3319999999999999</v>
      </c>
      <c r="AG42" s="25">
        <v>2.8779952076677304</v>
      </c>
      <c r="AH42" s="25">
        <v>4.9375</v>
      </c>
      <c r="AI42" s="7">
        <v>3.1027125659164394</v>
      </c>
      <c r="AJ42" s="24">
        <v>3</v>
      </c>
      <c r="AK42" s="25">
        <v>2.7581041634659709</v>
      </c>
      <c r="AL42" s="25">
        <v>3.7592455621301779</v>
      </c>
      <c r="AM42" s="25">
        <v>3.7972972972972983</v>
      </c>
      <c r="AN42" s="25">
        <v>1</v>
      </c>
      <c r="AO42" s="25">
        <v>2.2627313543107208</v>
      </c>
      <c r="AP42" s="25">
        <v>5.6551724137931032</v>
      </c>
      <c r="AQ42" s="7">
        <v>7.348409056776787</v>
      </c>
      <c r="AR42" s="24">
        <v>8</v>
      </c>
      <c r="AS42" s="25">
        <v>6.9004149377593365</v>
      </c>
      <c r="AT42" s="25">
        <v>6.3427561837455819</v>
      </c>
      <c r="AU42" s="25">
        <v>5.5928108426635248</v>
      </c>
      <c r="AV42" s="25">
        <v>10</v>
      </c>
      <c r="AW42" s="25">
        <v>5.6285923336449741</v>
      </c>
      <c r="AX42" s="25">
        <v>7.0999999999999979</v>
      </c>
      <c r="AY42" s="25">
        <v>5.3131524970616031</v>
      </c>
      <c r="AZ42" s="7">
        <v>6.717341245839461</v>
      </c>
      <c r="BA42" s="24">
        <v>8</v>
      </c>
      <c r="BB42" s="25">
        <v>5.036328308996703</v>
      </c>
      <c r="BC42" s="25">
        <v>8.2301595264372427</v>
      </c>
      <c r="BD42" s="25">
        <v>4.521319018404907</v>
      </c>
      <c r="BE42" s="25">
        <v>3.9509231128768389</v>
      </c>
      <c r="BF42" s="4" t="s">
        <v>3</v>
      </c>
      <c r="BG42" s="7">
        <v>6.0601328511634973</v>
      </c>
      <c r="BH42" s="4">
        <v>19</v>
      </c>
      <c r="BI42" s="5" t="str">
        <f t="shared" si="2"/>
        <v>||||||||||||||||||||||||</v>
      </c>
      <c r="BJ42" s="4" t="s">
        <v>3</v>
      </c>
      <c r="BK42" s="7">
        <v>6.809050164744856</v>
      </c>
      <c r="BL42" s="24">
        <v>7</v>
      </c>
      <c r="BM42" s="25">
        <v>8.5825533934504019</v>
      </c>
      <c r="BN42" s="25">
        <v>7.5051851851851836</v>
      </c>
      <c r="BO42" s="25">
        <v>5.4441991707616699</v>
      </c>
      <c r="BP42" s="25">
        <v>6.7713004484304928</v>
      </c>
      <c r="BQ42" s="25">
        <v>3.56</v>
      </c>
      <c r="BR42" s="25">
        <v>6.2062780269058297</v>
      </c>
      <c r="BS42" s="25">
        <v>8.2571860816944014</v>
      </c>
      <c r="BT42" s="7">
        <v>5.1915494586989288</v>
      </c>
      <c r="BU42" s="24">
        <v>6</v>
      </c>
      <c r="BV42" s="25">
        <v>2.9636363636363647</v>
      </c>
      <c r="BW42" s="25">
        <v>5.0937590711175602</v>
      </c>
      <c r="BX42" s="25">
        <v>2.3037003610108311</v>
      </c>
      <c r="BY42" s="25">
        <v>4.2219999999999995</v>
      </c>
      <c r="BZ42" s="25">
        <v>6.6373626373626387</v>
      </c>
      <c r="CA42" s="25">
        <v>5.0781350712597595</v>
      </c>
      <c r="CB42" s="7">
        <v>6.4058650401196067</v>
      </c>
      <c r="CC42" s="24">
        <v>7</v>
      </c>
      <c r="CD42" s="25">
        <v>6.3134615384615378</v>
      </c>
      <c r="CE42" s="25">
        <v>5.5599112426035493</v>
      </c>
      <c r="CF42" s="25">
        <v>4.929577464788732</v>
      </c>
      <c r="CG42" s="25">
        <v>6</v>
      </c>
      <c r="CH42" s="25">
        <v>7.5962763894276062</v>
      </c>
      <c r="CI42" s="25">
        <v>4.4711538461538458</v>
      </c>
      <c r="CJ42" s="7">
        <v>6.6010204963012837</v>
      </c>
      <c r="CK42" s="24">
        <v>8</v>
      </c>
      <c r="CL42" s="25">
        <v>4.2526621490803489</v>
      </c>
      <c r="CM42" s="25">
        <v>4.6219512195121943</v>
      </c>
      <c r="CN42" s="25">
        <v>6.820652173913043</v>
      </c>
      <c r="CO42" s="25">
        <v>3.6076223473365099</v>
      </c>
      <c r="CP42" s="25">
        <v>6.7073170731707306</v>
      </c>
      <c r="CQ42" s="7">
        <v>5.9653340437372373</v>
      </c>
      <c r="CR42" s="24">
        <v>7</v>
      </c>
      <c r="CS42" s="25">
        <v>6.613045738045737</v>
      </c>
      <c r="CT42" s="25">
        <v>5.9647852960312289</v>
      </c>
      <c r="CU42" s="25">
        <v>2.2141732283464561</v>
      </c>
      <c r="CV42" s="7">
        <v>7.5155219937153186</v>
      </c>
      <c r="CW42" s="24">
        <v>7</v>
      </c>
      <c r="CX42" s="25">
        <v>5.0000000000000018</v>
      </c>
      <c r="CY42" s="25">
        <v>8.8585365853658544</v>
      </c>
      <c r="CZ42" s="25">
        <v>9.6241299303944317</v>
      </c>
      <c r="DA42" s="25">
        <v>8.6415094339622627</v>
      </c>
      <c r="DB42" s="7">
        <v>4.9148773006134965</v>
      </c>
      <c r="DC42" s="24">
        <v>6</v>
      </c>
      <c r="DD42" s="25">
        <v>1</v>
      </c>
      <c r="DE42" s="25">
        <v>4.375</v>
      </c>
      <c r="DF42" s="25">
        <v>6.1142638036809815</v>
      </c>
      <c r="DG42" s="7">
        <v>5.0778443113772456</v>
      </c>
      <c r="DH42" s="24">
        <v>7</v>
      </c>
      <c r="DI42" s="25">
        <v>3.1556886227544911</v>
      </c>
      <c r="DJ42" s="4" t="s">
        <v>3</v>
      </c>
      <c r="DK42" s="7">
        <v>4.1100909940377326</v>
      </c>
      <c r="DL42" s="4">
        <v>39</v>
      </c>
      <c r="DM42" s="5" t="str">
        <f t="shared" si="3"/>
        <v>||||||||||||||||</v>
      </c>
      <c r="DN42" s="4" t="s">
        <v>3</v>
      </c>
      <c r="DO42" s="7">
        <v>5.2201819880754652</v>
      </c>
      <c r="DP42" s="24">
        <v>6</v>
      </c>
      <c r="DQ42" s="25">
        <v>4.6208432304037999</v>
      </c>
      <c r="DR42" s="25">
        <v>1.604537366548044</v>
      </c>
      <c r="DS42" s="25">
        <v>9.9595000000000002</v>
      </c>
      <c r="DT42" s="25">
        <v>5.1468354430379746</v>
      </c>
      <c r="DU42" s="25">
        <v>2.9903499999999994</v>
      </c>
      <c r="DV42" s="25">
        <v>5.3192367080731033</v>
      </c>
      <c r="DW42" s="25">
        <v>3.9661948976832235</v>
      </c>
      <c r="DX42" s="25">
        <v>2.4793914518150757</v>
      </c>
      <c r="DY42" s="25">
        <v>3.8763866877971473</v>
      </c>
      <c r="DZ42" s="7">
        <v>3</v>
      </c>
      <c r="EA42" s="24">
        <v>5</v>
      </c>
      <c r="EB42" s="25">
        <v>1</v>
      </c>
      <c r="EC42" s="25">
        <v>1</v>
      </c>
      <c r="ED42" s="4" t="s">
        <v>3</v>
      </c>
      <c r="EE42" s="10">
        <v>8.3666666666666671</v>
      </c>
      <c r="EF42" s="4">
        <v>8</v>
      </c>
      <c r="EG42" s="11" t="str">
        <f t="shared" si="4"/>
        <v>|||||||||||||||||||||||||||||||||</v>
      </c>
      <c r="EH42" s="4" t="s">
        <v>3</v>
      </c>
      <c r="EI42" s="12">
        <v>7.8000000000000007</v>
      </c>
      <c r="EJ42" s="24">
        <v>10</v>
      </c>
      <c r="EK42" s="24">
        <v>7</v>
      </c>
      <c r="EL42" s="24">
        <v>8</v>
      </c>
      <c r="EM42" s="24">
        <v>7</v>
      </c>
      <c r="EN42" s="24">
        <v>7</v>
      </c>
      <c r="EO42" s="12">
        <v>9</v>
      </c>
      <c r="EP42" s="24">
        <v>10</v>
      </c>
      <c r="EQ42" s="24">
        <v>8</v>
      </c>
      <c r="ER42" s="24">
        <v>9</v>
      </c>
      <c r="ES42" s="12">
        <v>8.6666666666666661</v>
      </c>
      <c r="ET42" s="24">
        <v>7</v>
      </c>
      <c r="EU42" s="24">
        <v>10</v>
      </c>
      <c r="EV42" s="24">
        <v>9</v>
      </c>
      <c r="EW42" s="12">
        <v>8</v>
      </c>
      <c r="EX42" s="24">
        <v>7</v>
      </c>
      <c r="EY42" s="24">
        <v>8</v>
      </c>
      <c r="EZ42" s="24">
        <v>8</v>
      </c>
      <c r="FA42" s="24">
        <v>9</v>
      </c>
      <c r="FC42" s="15">
        <v>7.3628547179468278</v>
      </c>
      <c r="FD42" s="4">
        <v>8</v>
      </c>
      <c r="FE42" s="16" t="str">
        <f t="shared" si="5"/>
        <v>|||||||||||||||||||||||||||||</v>
      </c>
      <c r="FF42" s="4" t="s">
        <v>3</v>
      </c>
      <c r="FG42" s="18">
        <v>7.3944444444444448</v>
      </c>
      <c r="FH42" s="4">
        <v>8</v>
      </c>
      <c r="FI42" s="16" t="str">
        <f t="shared" si="6"/>
        <v>|||||||||||||||||||||||||||||</v>
      </c>
      <c r="FJ42" s="4" t="s">
        <v>3</v>
      </c>
      <c r="FK42" s="18">
        <v>7.5</v>
      </c>
      <c r="FL42" s="24">
        <v>8</v>
      </c>
      <c r="FM42" s="24">
        <v>7</v>
      </c>
      <c r="FN42" s="18">
        <v>9</v>
      </c>
      <c r="FO42" s="24">
        <v>10</v>
      </c>
      <c r="FP42" s="24">
        <v>10</v>
      </c>
      <c r="FQ42" s="24">
        <v>8</v>
      </c>
      <c r="FR42" s="24">
        <v>8</v>
      </c>
      <c r="FS42" s="24">
        <v>9</v>
      </c>
      <c r="FT42" s="24" t="s">
        <v>244</v>
      </c>
      <c r="FU42" s="18">
        <v>8.6666666666666661</v>
      </c>
      <c r="FV42" s="24">
        <v>10</v>
      </c>
      <c r="FW42" s="24">
        <v>8</v>
      </c>
      <c r="FX42" s="24">
        <v>8</v>
      </c>
      <c r="FY42" s="24" t="s">
        <v>244</v>
      </c>
      <c r="FZ42" s="18">
        <v>8</v>
      </c>
      <c r="GA42" s="24">
        <v>8</v>
      </c>
      <c r="GB42" s="18">
        <v>9</v>
      </c>
      <c r="GC42" s="24">
        <v>9</v>
      </c>
      <c r="GD42" s="18">
        <v>7</v>
      </c>
      <c r="GE42" s="24">
        <v>5</v>
      </c>
      <c r="GF42" s="24">
        <v>10</v>
      </c>
      <c r="GG42" s="24">
        <v>9</v>
      </c>
      <c r="GH42" s="24">
        <v>8</v>
      </c>
      <c r="GI42" s="24">
        <v>8</v>
      </c>
      <c r="GJ42" s="24">
        <v>8</v>
      </c>
      <c r="GK42" s="24">
        <v>5</v>
      </c>
      <c r="GL42" s="24" t="s">
        <v>244</v>
      </c>
      <c r="GM42" s="18">
        <v>8</v>
      </c>
      <c r="GN42" s="24">
        <v>8</v>
      </c>
      <c r="GO42" s="24">
        <v>8</v>
      </c>
      <c r="GP42" s="18">
        <v>5.5</v>
      </c>
      <c r="GQ42" s="24">
        <v>7</v>
      </c>
      <c r="GR42" s="24">
        <v>4</v>
      </c>
      <c r="GS42" s="4" t="s">
        <v>3</v>
      </c>
      <c r="GT42" s="18">
        <v>7.3312649914492107</v>
      </c>
      <c r="GU42" s="4">
        <v>12</v>
      </c>
      <c r="GV42" s="16" t="str">
        <f t="shared" si="7"/>
        <v>|||||||||||||||||||||||||||||</v>
      </c>
      <c r="GW42" s="4" t="s">
        <v>3</v>
      </c>
      <c r="GX42" s="18">
        <v>5.1803147280005639</v>
      </c>
      <c r="GY42" s="24">
        <v>5</v>
      </c>
      <c r="GZ42" s="24" t="s">
        <v>244</v>
      </c>
      <c r="HA42" s="25">
        <v>5.0434765419082757</v>
      </c>
      <c r="HB42" s="25">
        <v>5.4974676420934152</v>
      </c>
      <c r="HC42" s="18">
        <v>9.8000000000000007</v>
      </c>
      <c r="HD42" s="24">
        <v>10</v>
      </c>
      <c r="HE42" s="24">
        <v>10</v>
      </c>
      <c r="HF42" s="24">
        <v>10</v>
      </c>
      <c r="HG42" s="24">
        <v>10</v>
      </c>
      <c r="HH42" s="24">
        <v>9</v>
      </c>
      <c r="HI42" s="18">
        <v>4.6894904755925566</v>
      </c>
      <c r="HJ42" s="24">
        <v>6</v>
      </c>
      <c r="HK42" s="25">
        <v>4.1217860790894489</v>
      </c>
      <c r="HL42" s="25">
        <v>3.9466853476882231</v>
      </c>
      <c r="HM42" s="18">
        <v>7.9999999999999991</v>
      </c>
      <c r="HN42" s="24">
        <v>8</v>
      </c>
      <c r="HO42" s="24">
        <v>9</v>
      </c>
      <c r="HP42" s="24">
        <v>7</v>
      </c>
      <c r="HQ42" s="18">
        <v>8</v>
      </c>
      <c r="HR42" s="24">
        <v>10</v>
      </c>
      <c r="HS42" s="24">
        <v>6</v>
      </c>
      <c r="HT42" s="24" t="s">
        <v>244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1" width="4.7109375" customWidth="1"/>
    <col min="12" max="17" width="7.7109375" customWidth="1"/>
    <col min="18" max="18" width="5.28515625" customWidth="1"/>
    <col min="19" max="19" width="4.7109375" customWidth="1"/>
    <col min="20" max="27" width="7.7109375" customWidth="1"/>
    <col min="28" max="28" width="5.28515625" customWidth="1"/>
    <col min="29" max="29" width="4.7109375" customWidth="1"/>
    <col min="30" max="34" width="7.7109375" customWidth="1"/>
    <col min="35" max="35" width="5.28515625" customWidth="1"/>
    <col min="36" max="36" width="4.7109375" customWidth="1"/>
    <col min="37" max="42" width="7.7109375" customWidth="1"/>
    <col min="43" max="43" width="5.28515625" customWidth="1"/>
    <col min="44" max="44" width="4.7109375" customWidth="1"/>
    <col min="45" max="51" width="7.7109375" customWidth="1"/>
    <col min="52" max="52" width="5.28515625" customWidth="1"/>
    <col min="53" max="53" width="4.7109375" customWidth="1"/>
    <col min="54" max="57" width="7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64" width="4.7109375" customWidth="1"/>
    <col min="65" max="71" width="7.7109375" customWidth="1"/>
    <col min="72" max="72" width="5.28515625" customWidth="1"/>
    <col min="73" max="73" width="4.7109375" customWidth="1"/>
    <col min="74" max="79" width="7.7109375" customWidth="1"/>
    <col min="80" max="80" width="5.28515625" customWidth="1"/>
    <col min="81" max="81" width="4.7109375" customWidth="1"/>
    <col min="82" max="87" width="7.7109375" customWidth="1"/>
    <col min="88" max="88" width="5.28515625" customWidth="1"/>
    <col min="89" max="89" width="4.7109375" customWidth="1"/>
    <col min="90" max="94" width="7.7109375" customWidth="1"/>
    <col min="95" max="95" width="5.28515625" customWidth="1"/>
    <col min="96" max="96" width="4.7109375" customWidth="1"/>
    <col min="97" max="99" width="7.7109375" customWidth="1"/>
    <col min="100" max="100" width="5.28515625" customWidth="1"/>
    <col min="101" max="101" width="4.7109375" customWidth="1"/>
    <col min="102" max="105" width="7.7109375" customWidth="1"/>
    <col min="106" max="106" width="5.28515625" customWidth="1"/>
    <col min="107" max="107" width="4.7109375" customWidth="1"/>
    <col min="108" max="110" width="7.7109375" customWidth="1"/>
    <col min="111" max="111" width="5.28515625" customWidth="1"/>
    <col min="112" max="112" width="4.7109375" customWidth="1"/>
    <col min="113" max="113" width="7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0" width="4.7109375" customWidth="1"/>
    <col min="121" max="129" width="7.7109375" customWidth="1"/>
    <col min="130" max="130" width="5.28515625" customWidth="1"/>
    <col min="131" max="131" width="4.7109375" customWidth="1"/>
    <col min="132" max="133" width="7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08" width="4.7109375" customWidth="1"/>
    <col min="209" max="210" width="7.7109375" customWidth="1"/>
    <col min="211" max="211" width="5.28515625" customWidth="1"/>
    <col min="212" max="216" width="4.7109375" customWidth="1"/>
    <col min="217" max="217" width="5.28515625" customWidth="1"/>
    <col min="218" max="218" width="4.7109375" customWidth="1"/>
    <col min="219" max="220" width="7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249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5.9196529579720343</v>
      </c>
      <c r="C2" s="4">
        <v>25</v>
      </c>
      <c r="D2" s="5" t="str">
        <f t="shared" ref="D2:D42" si="0">REPT("|",(4*B2))</f>
        <v>|||||||||||||||||||||||</v>
      </c>
      <c r="E2" s="4" t="s">
        <v>3</v>
      </c>
      <c r="F2" s="7">
        <v>6.3988901593544432</v>
      </c>
      <c r="G2" s="4">
        <v>21</v>
      </c>
      <c r="H2" s="5" t="str">
        <f t="shared" ref="H2:H42" si="1">REPT("|",(4*F2))</f>
        <v>|||||||||||||||||||||||||</v>
      </c>
      <c r="I2" s="4" t="s">
        <v>3</v>
      </c>
      <c r="J2" s="7">
        <v>6.1578835945210448</v>
      </c>
      <c r="K2" s="24">
        <v>6</v>
      </c>
      <c r="L2" s="26">
        <v>49756.31</v>
      </c>
      <c r="M2" s="26">
        <v>1.61</v>
      </c>
      <c r="N2" s="26">
        <v>22.51</v>
      </c>
      <c r="O2" s="26">
        <v>-1.2</v>
      </c>
      <c r="P2" s="26">
        <v>4.83</v>
      </c>
      <c r="Q2" s="26">
        <v>1.85</v>
      </c>
      <c r="R2" s="7">
        <v>7.2617811567834103</v>
      </c>
      <c r="S2" s="24">
        <v>7</v>
      </c>
      <c r="T2" s="26">
        <v>5.31</v>
      </c>
      <c r="U2" s="26">
        <v>1.24</v>
      </c>
      <c r="V2" s="26">
        <v>11.73</v>
      </c>
      <c r="W2" s="26">
        <v>7.05</v>
      </c>
      <c r="X2" s="26">
        <v>74.319999999999993</v>
      </c>
      <c r="Y2" s="26">
        <v>2072.91</v>
      </c>
      <c r="Z2" s="26">
        <v>0.89</v>
      </c>
      <c r="AA2" s="26">
        <v>28.1</v>
      </c>
      <c r="AB2" s="7">
        <v>6.2124537255513106</v>
      </c>
      <c r="AC2" s="24">
        <v>7</v>
      </c>
      <c r="AD2" s="26">
        <v>85.67</v>
      </c>
      <c r="AE2" s="26">
        <v>-0.42</v>
      </c>
      <c r="AF2" s="26">
        <v>30</v>
      </c>
      <c r="AG2" s="26">
        <v>28.41</v>
      </c>
      <c r="AH2" s="26">
        <v>47</v>
      </c>
      <c r="AI2" s="7">
        <v>6.782219113817642</v>
      </c>
      <c r="AJ2" s="24">
        <v>7</v>
      </c>
      <c r="AK2" s="26">
        <v>41.76</v>
      </c>
      <c r="AL2" s="26">
        <v>0.16</v>
      </c>
      <c r="AM2" s="26">
        <v>0.72</v>
      </c>
      <c r="AN2" s="26">
        <v>5</v>
      </c>
      <c r="AO2" s="26">
        <v>116.59</v>
      </c>
      <c r="AP2" s="26">
        <v>0.19</v>
      </c>
      <c r="AQ2" s="7">
        <v>5.6613196012780937</v>
      </c>
      <c r="AR2" s="24">
        <v>6</v>
      </c>
      <c r="AS2" s="26">
        <v>0.78</v>
      </c>
      <c r="AT2" s="26">
        <v>1.47</v>
      </c>
      <c r="AU2" s="26">
        <v>9.0299999999999994</v>
      </c>
      <c r="AV2" s="26">
        <v>0.27</v>
      </c>
      <c r="AW2" s="26">
        <v>72.95</v>
      </c>
      <c r="AX2" s="26">
        <v>4.91</v>
      </c>
      <c r="AY2" s="26">
        <v>134.88</v>
      </c>
      <c r="AZ2" s="7">
        <v>6.3176837641751549</v>
      </c>
      <c r="BA2" s="24">
        <v>6</v>
      </c>
      <c r="BB2" s="26">
        <v>13.06</v>
      </c>
      <c r="BC2" s="26">
        <v>0.96</v>
      </c>
      <c r="BD2" s="26">
        <v>50.09</v>
      </c>
      <c r="BE2" s="26">
        <v>4.45</v>
      </c>
      <c r="BF2" s="4" t="s">
        <v>3</v>
      </c>
      <c r="BG2" s="7">
        <v>6.4898542177718808</v>
      </c>
      <c r="BH2" s="4">
        <v>17</v>
      </c>
      <c r="BI2" s="5" t="str">
        <f t="shared" ref="BI2:BI42" si="2">REPT("|",(4*BG2))</f>
        <v>|||||||||||||||||||||||||</v>
      </c>
      <c r="BJ2" s="4" t="s">
        <v>3</v>
      </c>
      <c r="BK2" s="7">
        <v>6.361651361481873</v>
      </c>
      <c r="BL2" s="24">
        <v>6</v>
      </c>
      <c r="BM2" s="26">
        <v>81.89</v>
      </c>
      <c r="BN2" s="26">
        <v>45.73</v>
      </c>
      <c r="BO2" s="26">
        <v>498.99</v>
      </c>
      <c r="BP2" s="26">
        <v>3.86</v>
      </c>
      <c r="BQ2" s="26">
        <v>0.23</v>
      </c>
      <c r="BR2" s="26">
        <v>11.22</v>
      </c>
      <c r="BS2" s="26">
        <v>1.05</v>
      </c>
      <c r="BT2" s="7">
        <v>5.5422918708293718</v>
      </c>
      <c r="BU2" s="24">
        <v>5</v>
      </c>
      <c r="BV2" s="26">
        <v>12.4</v>
      </c>
      <c r="BW2" s="26">
        <v>11.86</v>
      </c>
      <c r="BX2" s="26">
        <v>32.5</v>
      </c>
      <c r="BY2" s="26">
        <v>30.46</v>
      </c>
      <c r="BZ2" s="26">
        <v>7.23</v>
      </c>
      <c r="CA2" s="26">
        <v>11.71</v>
      </c>
      <c r="CB2" s="7">
        <v>6.8433670268739428</v>
      </c>
      <c r="CC2" s="24">
        <v>7</v>
      </c>
      <c r="CD2" s="26">
        <v>1.93</v>
      </c>
      <c r="CE2" s="26">
        <v>73</v>
      </c>
      <c r="CF2" s="26">
        <v>3.1</v>
      </c>
      <c r="CG2" s="26">
        <v>0.9</v>
      </c>
      <c r="CH2" s="26">
        <v>18.34</v>
      </c>
      <c r="CI2" s="26">
        <v>3.68</v>
      </c>
      <c r="CJ2" s="7">
        <v>6.766546833659639</v>
      </c>
      <c r="CK2" s="24">
        <v>7</v>
      </c>
      <c r="CL2" s="26">
        <v>39.6</v>
      </c>
      <c r="CM2" s="26">
        <v>84</v>
      </c>
      <c r="CN2" s="26">
        <v>1.74</v>
      </c>
      <c r="CO2" s="26">
        <v>13.3</v>
      </c>
      <c r="CP2" s="26">
        <v>0.89</v>
      </c>
      <c r="CQ2" s="7">
        <v>6.1536288134968196</v>
      </c>
      <c r="CR2" s="24">
        <v>8</v>
      </c>
      <c r="CS2" s="26">
        <v>64.489999999999995</v>
      </c>
      <c r="CT2" s="26">
        <v>24.57</v>
      </c>
      <c r="CU2" s="26">
        <v>23.7</v>
      </c>
      <c r="CV2" s="7">
        <v>7.9913941854418766</v>
      </c>
      <c r="CW2" s="24">
        <v>8</v>
      </c>
      <c r="CX2" s="26">
        <v>1.1000000000000001</v>
      </c>
      <c r="CY2" s="26">
        <v>1.47</v>
      </c>
      <c r="CZ2" s="26">
        <v>1.02</v>
      </c>
      <c r="DA2" s="26">
        <v>0.96</v>
      </c>
      <c r="DB2" s="7">
        <v>7.5204326923076916</v>
      </c>
      <c r="DC2" s="24">
        <v>8</v>
      </c>
      <c r="DD2" s="26">
        <v>0.8</v>
      </c>
      <c r="DE2" s="26">
        <v>84</v>
      </c>
      <c r="DF2" s="26">
        <v>6.05</v>
      </c>
      <c r="DG2" s="7">
        <v>4.7395209580838324</v>
      </c>
      <c r="DH2" s="24">
        <v>6</v>
      </c>
      <c r="DI2" s="26">
        <v>0.23</v>
      </c>
      <c r="DJ2" s="4" t="s">
        <v>3</v>
      </c>
      <c r="DK2" s="7">
        <v>4.8702144967897762</v>
      </c>
      <c r="DL2" s="4">
        <v>33</v>
      </c>
      <c r="DM2" s="5" t="str">
        <f t="shared" ref="DM2:DM42" si="3">REPT("|",(4*DK2))</f>
        <v>|||||||||||||||||||</v>
      </c>
      <c r="DN2" s="4" t="s">
        <v>3</v>
      </c>
      <c r="DO2" s="7">
        <v>4.6038487803480077</v>
      </c>
      <c r="DP2" s="24">
        <v>4</v>
      </c>
      <c r="DQ2" s="26">
        <v>8.99</v>
      </c>
      <c r="DR2" s="26">
        <v>22.34</v>
      </c>
      <c r="DS2" s="26">
        <v>9.2799999999999994</v>
      </c>
      <c r="DT2" s="26">
        <v>12.27</v>
      </c>
      <c r="DU2" s="26">
        <v>559.33000000000004</v>
      </c>
      <c r="DV2" s="26">
        <v>28.03</v>
      </c>
      <c r="DW2" s="26">
        <v>15.13</v>
      </c>
      <c r="DX2" s="26">
        <v>9.5399999999999991</v>
      </c>
      <c r="DY2" s="26">
        <v>42.74</v>
      </c>
      <c r="DZ2" s="7">
        <v>5.1365802132315448</v>
      </c>
      <c r="EA2" s="24">
        <v>5</v>
      </c>
      <c r="EB2" s="26">
        <v>0.79</v>
      </c>
      <c r="EC2" s="26">
        <v>22.47</v>
      </c>
      <c r="ED2" s="4" t="s">
        <v>3</v>
      </c>
      <c r="EE2" s="10">
        <v>7.2166666666666659</v>
      </c>
      <c r="EF2" s="4">
        <v>21</v>
      </c>
      <c r="EG2" s="11" t="str">
        <f t="shared" ref="EG2:EG42" si="4">REPT("|",(4*EE2))</f>
        <v>||||||||||||||||||||||||||||</v>
      </c>
      <c r="EH2" s="4" t="s">
        <v>3</v>
      </c>
      <c r="EI2" s="12">
        <v>8.1999999999999993</v>
      </c>
      <c r="EJ2" s="24">
        <v>10</v>
      </c>
      <c r="EK2" s="24">
        <v>8</v>
      </c>
      <c r="EL2" s="24">
        <v>10</v>
      </c>
      <c r="EM2" s="24">
        <v>8</v>
      </c>
      <c r="EN2" s="24">
        <v>5</v>
      </c>
      <c r="EO2" s="12">
        <v>5.6666666666666661</v>
      </c>
      <c r="EP2" s="24">
        <v>6</v>
      </c>
      <c r="EQ2" s="24">
        <v>4</v>
      </c>
      <c r="ER2" s="24">
        <v>7</v>
      </c>
      <c r="ES2" s="12">
        <v>6.9999999999999991</v>
      </c>
      <c r="ET2" s="24">
        <v>6</v>
      </c>
      <c r="EU2" s="24">
        <v>8</v>
      </c>
      <c r="EV2" s="24">
        <v>7</v>
      </c>
      <c r="EW2" s="12">
        <v>8</v>
      </c>
      <c r="EX2" s="24">
        <v>9</v>
      </c>
      <c r="EY2" s="24">
        <v>10</v>
      </c>
      <c r="EZ2" s="24">
        <v>6</v>
      </c>
      <c r="FA2" s="24">
        <v>7</v>
      </c>
      <c r="FC2" s="15">
        <v>7.1442304014266185</v>
      </c>
      <c r="FD2" s="4">
        <v>12</v>
      </c>
      <c r="FE2" s="16" t="str">
        <f t="shared" ref="FE2:FE42" si="5">REPT("|",(4*FC2))</f>
        <v>||||||||||||||||||||||||||||</v>
      </c>
      <c r="FF2" s="4" t="s">
        <v>3</v>
      </c>
      <c r="FG2" s="18">
        <v>6.5611111111111109</v>
      </c>
      <c r="FH2" s="4">
        <v>15</v>
      </c>
      <c r="FI2" s="16" t="str">
        <f t="shared" ref="FI2:FI42" si="6">REPT("|",(4*FG2))</f>
        <v>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8.1666666666666661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>
        <v>7</v>
      </c>
      <c r="FU2" s="18">
        <v>5</v>
      </c>
      <c r="FV2" s="24">
        <v>8</v>
      </c>
      <c r="FW2" s="24">
        <v>5</v>
      </c>
      <c r="FX2" s="24">
        <v>1</v>
      </c>
      <c r="FY2" s="24">
        <v>6</v>
      </c>
      <c r="FZ2" s="18">
        <v>7</v>
      </c>
      <c r="GA2" s="24">
        <v>7</v>
      </c>
      <c r="GB2" s="18">
        <v>8</v>
      </c>
      <c r="GC2" s="24">
        <v>8</v>
      </c>
      <c r="GD2" s="18">
        <v>7.25</v>
      </c>
      <c r="GE2" s="24">
        <v>8</v>
      </c>
      <c r="GF2" s="24">
        <v>9</v>
      </c>
      <c r="GG2" s="24">
        <v>10</v>
      </c>
      <c r="GH2" s="24">
        <v>9</v>
      </c>
      <c r="GI2" s="24">
        <v>6</v>
      </c>
      <c r="GJ2" s="24">
        <v>5</v>
      </c>
      <c r="GK2" s="24">
        <v>6</v>
      </c>
      <c r="GL2" s="24">
        <v>6</v>
      </c>
      <c r="GM2" s="18">
        <v>5</v>
      </c>
      <c r="GN2" s="24">
        <v>5</v>
      </c>
      <c r="GO2" s="24">
        <v>5</v>
      </c>
      <c r="GP2" s="18">
        <v>6</v>
      </c>
      <c r="GQ2" s="24">
        <v>5</v>
      </c>
      <c r="GR2" s="24">
        <v>7</v>
      </c>
      <c r="GS2" s="4" t="s">
        <v>3</v>
      </c>
      <c r="GT2" s="18">
        <v>7.7273496917421252</v>
      </c>
      <c r="GU2" s="4">
        <v>7</v>
      </c>
      <c r="GV2" s="16" t="str">
        <f t="shared" ref="GV2:GV42" si="7">REPT("|",(4*GT2))</f>
        <v>||||||||||||||||||||||||||||||</v>
      </c>
      <c r="GW2" s="4" t="s">
        <v>3</v>
      </c>
      <c r="GX2" s="18">
        <v>7.6771613685115474</v>
      </c>
      <c r="GY2" s="24">
        <v>6</v>
      </c>
      <c r="GZ2" s="24">
        <v>7</v>
      </c>
      <c r="HA2" s="26">
        <v>111.18</v>
      </c>
      <c r="HB2" s="26">
        <v>91.89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3.3311414635805709</v>
      </c>
      <c r="HJ2" s="24">
        <v>5</v>
      </c>
      <c r="HK2" s="26">
        <v>97.27</v>
      </c>
      <c r="HL2" s="26">
        <v>2.4300000000000002</v>
      </c>
      <c r="HM2" s="18">
        <v>7</v>
      </c>
      <c r="HN2" s="24">
        <v>4</v>
      </c>
      <c r="HO2" s="24">
        <v>9</v>
      </c>
      <c r="HP2" s="24">
        <v>8</v>
      </c>
      <c r="HQ2" s="18">
        <v>8.6666666666666661</v>
      </c>
      <c r="HR2" s="24">
        <v>10</v>
      </c>
      <c r="HS2" s="24">
        <v>9</v>
      </c>
      <c r="HT2" s="24">
        <v>7</v>
      </c>
      <c r="HU2" s="4" t="s">
        <v>3</v>
      </c>
    </row>
    <row r="3" spans="1:229" ht="18" customHeight="1" x14ac:dyDescent="0.25">
      <c r="A3" s="23" t="s">
        <v>202</v>
      </c>
      <c r="B3" s="3">
        <v>6.2028510118921369</v>
      </c>
      <c r="C3" s="4">
        <v>20</v>
      </c>
      <c r="D3" s="5" t="str">
        <f t="shared" si="0"/>
        <v>||||||||||||||||||||||||</v>
      </c>
      <c r="E3" s="4" t="s">
        <v>3</v>
      </c>
      <c r="F3" s="7">
        <v>6.53780797405126</v>
      </c>
      <c r="G3" s="4">
        <v>19</v>
      </c>
      <c r="H3" s="5" t="str">
        <f t="shared" si="1"/>
        <v>||||||||||||||||||||||||||</v>
      </c>
      <c r="I3" s="4" t="s">
        <v>3</v>
      </c>
      <c r="J3" s="7">
        <v>6.7208749380919137</v>
      </c>
      <c r="K3" s="24">
        <v>7</v>
      </c>
      <c r="L3" s="26">
        <v>56352.44</v>
      </c>
      <c r="M3" s="26">
        <v>1.49</v>
      </c>
      <c r="N3" s="26">
        <v>25.69</v>
      </c>
      <c r="O3" s="26">
        <v>-1.53</v>
      </c>
      <c r="P3" s="26">
        <v>3.38</v>
      </c>
      <c r="Q3" s="26">
        <v>1.59</v>
      </c>
      <c r="R3" s="7">
        <v>7.3687793697340753</v>
      </c>
      <c r="S3" s="24">
        <v>7</v>
      </c>
      <c r="T3" s="26">
        <v>4.5999999999999996</v>
      </c>
      <c r="U3" s="26">
        <v>1.1499999999999999</v>
      </c>
      <c r="V3" s="26">
        <v>8.5</v>
      </c>
      <c r="W3" s="26">
        <v>10</v>
      </c>
      <c r="X3" s="26">
        <v>73.599999999999994</v>
      </c>
      <c r="Y3" s="26">
        <v>1773.9</v>
      </c>
      <c r="Z3" s="26">
        <v>0.89</v>
      </c>
      <c r="AA3" s="26">
        <v>9</v>
      </c>
      <c r="AB3" s="7">
        <v>5.5238386059280469</v>
      </c>
      <c r="AC3" s="24">
        <v>5</v>
      </c>
      <c r="AD3" s="26">
        <v>83.5</v>
      </c>
      <c r="AE3" s="26">
        <v>-0.4</v>
      </c>
      <c r="AF3" s="26">
        <v>25</v>
      </c>
      <c r="AG3" s="26">
        <v>42.97</v>
      </c>
      <c r="AH3" s="26">
        <v>50</v>
      </c>
      <c r="AI3" s="7">
        <v>6.4750147467002321</v>
      </c>
      <c r="AJ3" s="24">
        <v>8</v>
      </c>
      <c r="AK3" s="26">
        <v>70.73</v>
      </c>
      <c r="AL3" s="26">
        <v>1.18</v>
      </c>
      <c r="AM3" s="26">
        <v>1.43</v>
      </c>
      <c r="AN3" s="26">
        <v>6</v>
      </c>
      <c r="AO3" s="26">
        <v>265.05</v>
      </c>
      <c r="AP3" s="26">
        <v>0.56000000000000005</v>
      </c>
      <c r="AQ3" s="7">
        <v>6.1803869704417567</v>
      </c>
      <c r="AR3" s="24">
        <v>6</v>
      </c>
      <c r="AS3" s="26">
        <v>0.93</v>
      </c>
      <c r="AT3" s="26">
        <v>2.2400000000000002</v>
      </c>
      <c r="AU3" s="26">
        <v>12.02</v>
      </c>
      <c r="AV3" s="26">
        <v>0.7</v>
      </c>
      <c r="AW3" s="26">
        <v>175.52</v>
      </c>
      <c r="AX3" s="26">
        <v>5.04</v>
      </c>
      <c r="AY3" s="26">
        <v>88.12</v>
      </c>
      <c r="AZ3" s="7">
        <v>6.9579532134115309</v>
      </c>
      <c r="BA3" s="24">
        <v>7</v>
      </c>
      <c r="BB3" s="26">
        <v>15.9</v>
      </c>
      <c r="BC3" s="26">
        <v>1.63</v>
      </c>
      <c r="BD3" s="26">
        <v>56.5</v>
      </c>
      <c r="BE3" s="26">
        <v>2.77</v>
      </c>
      <c r="BF3" s="4" t="s">
        <v>3</v>
      </c>
      <c r="BG3" s="7">
        <v>6.2938555418365345</v>
      </c>
      <c r="BH3" s="4">
        <v>20</v>
      </c>
      <c r="BI3" s="5" t="str">
        <f t="shared" si="2"/>
        <v>|||||||||||||||||||||||||</v>
      </c>
      <c r="BJ3" s="4" t="s">
        <v>3</v>
      </c>
      <c r="BK3" s="7">
        <v>5.9194272521350886</v>
      </c>
      <c r="BL3" s="24">
        <v>6</v>
      </c>
      <c r="BM3" s="26">
        <v>85.6</v>
      </c>
      <c r="BN3" s="26">
        <v>33.799999999999997</v>
      </c>
      <c r="BO3" s="26">
        <v>491.04</v>
      </c>
      <c r="BP3" s="26">
        <v>5.21</v>
      </c>
      <c r="BQ3" s="26">
        <v>0.5</v>
      </c>
      <c r="BR3" s="26">
        <v>13.51</v>
      </c>
      <c r="BS3" s="26">
        <v>1.49</v>
      </c>
      <c r="BT3" s="7">
        <v>6.9131772041933397</v>
      </c>
      <c r="BU3" s="24">
        <v>7</v>
      </c>
      <c r="BV3" s="26">
        <v>8.6</v>
      </c>
      <c r="BW3" s="26">
        <v>9.3000000000000007</v>
      </c>
      <c r="BX3" s="26">
        <v>27.5</v>
      </c>
      <c r="BY3" s="26">
        <v>39.340000000000003</v>
      </c>
      <c r="BZ3" s="26">
        <v>7.2</v>
      </c>
      <c r="CA3" s="26">
        <v>15.38</v>
      </c>
      <c r="CB3" s="7">
        <v>6.7698511745725041</v>
      </c>
      <c r="CC3" s="24">
        <v>7</v>
      </c>
      <c r="CD3" s="26">
        <v>2.19</v>
      </c>
      <c r="CE3" s="26">
        <v>72.400000000000006</v>
      </c>
      <c r="CF3" s="26">
        <v>2.9</v>
      </c>
      <c r="CG3" s="26">
        <v>0.74</v>
      </c>
      <c r="CH3" s="26">
        <v>25.26</v>
      </c>
      <c r="CI3" s="26">
        <v>5.17</v>
      </c>
      <c r="CJ3" s="7">
        <v>6.5340651991125007</v>
      </c>
      <c r="CK3" s="24">
        <v>7</v>
      </c>
      <c r="CL3" s="26">
        <v>20</v>
      </c>
      <c r="CM3" s="26">
        <v>84.4</v>
      </c>
      <c r="CN3" s="26">
        <v>1.52</v>
      </c>
      <c r="CO3" s="26">
        <v>9.5</v>
      </c>
      <c r="CP3" s="26">
        <v>0.88</v>
      </c>
      <c r="CQ3" s="7">
        <v>5.7573527449324713</v>
      </c>
      <c r="CR3" s="24">
        <v>6</v>
      </c>
      <c r="CS3" s="26">
        <v>54.5</v>
      </c>
      <c r="CT3" s="26">
        <v>28.66</v>
      </c>
      <c r="CU3" s="26">
        <v>8.1999999999999993</v>
      </c>
      <c r="CV3" s="7">
        <v>5.9747533134450101</v>
      </c>
      <c r="CW3" s="24">
        <v>5</v>
      </c>
      <c r="CX3" s="26">
        <v>0.86</v>
      </c>
      <c r="CY3" s="26">
        <v>0.97</v>
      </c>
      <c r="CZ3" s="26">
        <v>2.37</v>
      </c>
      <c r="DA3" s="26">
        <v>0.92</v>
      </c>
      <c r="DB3" s="7">
        <v>7.8654509792354883</v>
      </c>
      <c r="DC3" s="24">
        <v>8</v>
      </c>
      <c r="DD3" s="26">
        <v>0.7</v>
      </c>
      <c r="DE3" s="26">
        <v>90</v>
      </c>
      <c r="DF3" s="26">
        <v>6.16</v>
      </c>
      <c r="DG3" s="7">
        <v>4.6167664670658679</v>
      </c>
      <c r="DH3" s="24">
        <v>5</v>
      </c>
      <c r="DI3" s="26">
        <v>0.3</v>
      </c>
      <c r="DJ3" s="4" t="s">
        <v>3</v>
      </c>
      <c r="DK3" s="7">
        <v>5.7768895197886181</v>
      </c>
      <c r="DL3" s="4">
        <v>26</v>
      </c>
      <c r="DM3" s="5" t="str">
        <f t="shared" si="3"/>
        <v>|||||||||||||||||||||||</v>
      </c>
      <c r="DN3" s="4" t="s">
        <v>3</v>
      </c>
      <c r="DO3" s="7">
        <v>5.9862398357583499</v>
      </c>
      <c r="DP3" s="24">
        <v>6</v>
      </c>
      <c r="DQ3" s="26">
        <v>11.59</v>
      </c>
      <c r="DR3" s="26">
        <v>8.9499999999999993</v>
      </c>
      <c r="DS3" s="26">
        <v>14.66</v>
      </c>
      <c r="DT3" s="26">
        <v>2.91</v>
      </c>
      <c r="DU3" s="26">
        <v>579</v>
      </c>
      <c r="DV3" s="26">
        <v>25.39</v>
      </c>
      <c r="DW3" s="26">
        <v>17</v>
      </c>
      <c r="DX3" s="26">
        <v>33.25</v>
      </c>
      <c r="DY3" s="26">
        <v>31.39</v>
      </c>
      <c r="DZ3" s="7">
        <v>5.5675392038188853</v>
      </c>
      <c r="EA3" s="24">
        <v>6</v>
      </c>
      <c r="EB3" s="26">
        <v>0.75</v>
      </c>
      <c r="EC3" s="26">
        <v>15.11</v>
      </c>
      <c r="ED3" s="4" t="s">
        <v>3</v>
      </c>
      <c r="EE3" s="10">
        <v>7.3624999999999998</v>
      </c>
      <c r="EF3" s="4">
        <v>15</v>
      </c>
      <c r="EG3" s="11" t="str">
        <f t="shared" si="4"/>
        <v>|||||||||||||||||||||||||||||</v>
      </c>
      <c r="EH3" s="4" t="s">
        <v>3</v>
      </c>
      <c r="EI3" s="12">
        <v>7.2</v>
      </c>
      <c r="EJ3" s="24">
        <v>9</v>
      </c>
      <c r="EK3" s="24">
        <v>7</v>
      </c>
      <c r="EL3" s="24">
        <v>9</v>
      </c>
      <c r="EM3" s="24">
        <v>6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6.7285850499574451</v>
      </c>
      <c r="FD3" s="4">
        <v>16</v>
      </c>
      <c r="FE3" s="16" t="str">
        <f t="shared" si="5"/>
        <v>||||||||||||||||||||||||||</v>
      </c>
      <c r="FF3" s="4" t="s">
        <v>3</v>
      </c>
      <c r="FG3" s="18">
        <v>6</v>
      </c>
      <c r="FH3" s="4">
        <v>25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7</v>
      </c>
      <c r="FM3" s="24">
        <v>4</v>
      </c>
      <c r="FN3" s="18">
        <v>4.833333333333333</v>
      </c>
      <c r="FO3" s="24">
        <v>6</v>
      </c>
      <c r="FP3" s="24">
        <v>5</v>
      </c>
      <c r="FQ3" s="24">
        <v>2</v>
      </c>
      <c r="FR3" s="24">
        <v>6</v>
      </c>
      <c r="FS3" s="24">
        <v>6</v>
      </c>
      <c r="FT3" s="24">
        <v>4</v>
      </c>
      <c r="FU3" s="18">
        <v>6.25</v>
      </c>
      <c r="FV3" s="24">
        <v>8</v>
      </c>
      <c r="FW3" s="24">
        <v>6</v>
      </c>
      <c r="FX3" s="24">
        <v>8</v>
      </c>
      <c r="FY3" s="24">
        <v>3</v>
      </c>
      <c r="FZ3" s="18">
        <v>7</v>
      </c>
      <c r="GA3" s="24">
        <v>7</v>
      </c>
      <c r="GB3" s="18">
        <v>6</v>
      </c>
      <c r="GC3" s="24">
        <v>6</v>
      </c>
      <c r="GD3" s="18">
        <v>6.8333333333333339</v>
      </c>
      <c r="GE3" s="24">
        <v>7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>
        <v>6</v>
      </c>
      <c r="GM3" s="18">
        <v>5.5</v>
      </c>
      <c r="GN3" s="24">
        <v>6</v>
      </c>
      <c r="GO3" s="24">
        <v>5</v>
      </c>
      <c r="GP3" s="18">
        <v>5</v>
      </c>
      <c r="GQ3" s="24">
        <v>5</v>
      </c>
      <c r="GR3" s="24">
        <v>5</v>
      </c>
      <c r="GS3" s="4" t="s">
        <v>3</v>
      </c>
      <c r="GT3" s="18">
        <v>7.4571700999148902</v>
      </c>
      <c r="GU3" s="4">
        <v>10</v>
      </c>
      <c r="GV3" s="16" t="str">
        <f t="shared" si="7"/>
        <v>|||||||||||||||||||||||||||||</v>
      </c>
      <c r="GW3" s="4" t="s">
        <v>3</v>
      </c>
      <c r="GX3" s="18">
        <v>6.5473294492622154</v>
      </c>
      <c r="GY3" s="24">
        <v>5</v>
      </c>
      <c r="GZ3" s="24">
        <v>6</v>
      </c>
      <c r="HA3" s="26">
        <v>101.58</v>
      </c>
      <c r="HB3" s="26">
        <v>75.59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4.3627019007946961</v>
      </c>
      <c r="HJ3" s="24">
        <v>6</v>
      </c>
      <c r="HK3" s="26">
        <v>242.06</v>
      </c>
      <c r="HL3" s="26">
        <v>1.6</v>
      </c>
      <c r="HM3" s="18">
        <v>5.6666666666666661</v>
      </c>
      <c r="HN3" s="24">
        <v>4</v>
      </c>
      <c r="HO3" s="24">
        <v>7</v>
      </c>
      <c r="HP3" s="24">
        <v>6</v>
      </c>
      <c r="HQ3" s="18">
        <v>9.6666666666666661</v>
      </c>
      <c r="HR3" s="24">
        <v>10</v>
      </c>
      <c r="HS3" s="24">
        <v>10</v>
      </c>
      <c r="HT3" s="24">
        <v>9</v>
      </c>
      <c r="HU3" s="4" t="s">
        <v>3</v>
      </c>
    </row>
    <row r="4" spans="1:229" ht="18" customHeight="1" x14ac:dyDescent="0.25">
      <c r="A4" s="23" t="s">
        <v>203</v>
      </c>
      <c r="B4" s="3">
        <v>6.1291375698735608</v>
      </c>
      <c r="C4" s="4">
        <v>21</v>
      </c>
      <c r="D4" s="5" t="str">
        <f t="shared" si="0"/>
        <v>||||||||||||||||||||||||</v>
      </c>
      <c r="E4" s="4" t="s">
        <v>3</v>
      </c>
      <c r="F4" s="7">
        <v>6.1983162228103801</v>
      </c>
      <c r="G4" s="4">
        <v>23</v>
      </c>
      <c r="H4" s="5" t="str">
        <f t="shared" si="1"/>
        <v>||||||||||||||||||||||||</v>
      </c>
      <c r="I4" s="4" t="s">
        <v>3</v>
      </c>
      <c r="J4" s="7">
        <v>6.1011601448457826</v>
      </c>
      <c r="K4" s="24">
        <v>6</v>
      </c>
      <c r="L4" s="26">
        <v>51707.79</v>
      </c>
      <c r="M4" s="26">
        <v>1.25</v>
      </c>
      <c r="N4" s="26">
        <v>25.14</v>
      </c>
      <c r="O4" s="26">
        <v>-0.87</v>
      </c>
      <c r="P4" s="26">
        <v>2.38</v>
      </c>
      <c r="Q4" s="26">
        <v>1.37</v>
      </c>
      <c r="R4" s="7">
        <v>6.6428992131948936</v>
      </c>
      <c r="S4" s="24">
        <v>6</v>
      </c>
      <c r="T4" s="26">
        <v>5.4</v>
      </c>
      <c r="U4" s="26">
        <v>2.35</v>
      </c>
      <c r="V4" s="26">
        <v>14.2</v>
      </c>
      <c r="W4" s="26">
        <v>10.4</v>
      </c>
      <c r="X4" s="26">
        <v>65.3</v>
      </c>
      <c r="Y4" s="26">
        <v>1906.05</v>
      </c>
      <c r="Z4" s="26">
        <v>0.9</v>
      </c>
      <c r="AA4" s="26">
        <v>5.8</v>
      </c>
      <c r="AB4" s="7">
        <v>5.8744298705373437</v>
      </c>
      <c r="AC4" s="24">
        <v>6</v>
      </c>
      <c r="AD4" s="26">
        <v>78.38</v>
      </c>
      <c r="AE4" s="26">
        <v>-1.42</v>
      </c>
      <c r="AF4" s="26">
        <v>25</v>
      </c>
      <c r="AG4" s="26">
        <v>47.02</v>
      </c>
      <c r="AH4" s="26">
        <v>53.15</v>
      </c>
      <c r="AI4" s="7">
        <v>5.0471831689267788</v>
      </c>
      <c r="AJ4" s="24">
        <v>6</v>
      </c>
      <c r="AK4" s="26">
        <v>101.01</v>
      </c>
      <c r="AL4" s="26">
        <v>0.49</v>
      </c>
      <c r="AM4" s="26">
        <v>1.93</v>
      </c>
      <c r="AN4" s="26">
        <v>6</v>
      </c>
      <c r="AO4" s="26">
        <v>295.58999999999997</v>
      </c>
      <c r="AP4" s="26">
        <v>0.66</v>
      </c>
      <c r="AQ4" s="7">
        <v>5.8722527714919091</v>
      </c>
      <c r="AR4" s="24">
        <v>6</v>
      </c>
      <c r="AS4" s="26">
        <v>0.53</v>
      </c>
      <c r="AT4" s="26">
        <v>2.13</v>
      </c>
      <c r="AU4" s="26">
        <v>12.28</v>
      </c>
      <c r="AV4" s="26">
        <v>1.17</v>
      </c>
      <c r="AW4" s="26">
        <v>105.7</v>
      </c>
      <c r="AX4" s="26">
        <v>4.91</v>
      </c>
      <c r="AY4" s="26">
        <v>75.150000000000006</v>
      </c>
      <c r="AZ4" s="7">
        <v>7.6519721678655745</v>
      </c>
      <c r="BA4" s="24">
        <v>8</v>
      </c>
      <c r="BB4" s="26">
        <v>16.64</v>
      </c>
      <c r="BC4" s="26">
        <v>2.09</v>
      </c>
      <c r="BD4" s="26">
        <v>45.05</v>
      </c>
      <c r="BE4" s="26">
        <v>3.05</v>
      </c>
      <c r="BF4" s="4" t="s">
        <v>3</v>
      </c>
      <c r="BG4" s="7">
        <v>6.4012887168093311</v>
      </c>
      <c r="BH4" s="4">
        <v>19</v>
      </c>
      <c r="BI4" s="5" t="str">
        <f t="shared" si="2"/>
        <v>|||||||||||||||||||||||||</v>
      </c>
      <c r="BJ4" s="4" t="s">
        <v>3</v>
      </c>
      <c r="BK4" s="7">
        <v>6.2465600062949438</v>
      </c>
      <c r="BL4" s="24">
        <v>6</v>
      </c>
      <c r="BM4" s="26">
        <v>78.7</v>
      </c>
      <c r="BN4" s="26">
        <v>40.700000000000003</v>
      </c>
      <c r="BO4" s="26">
        <v>499.9</v>
      </c>
      <c r="BP4" s="26">
        <v>7.85</v>
      </c>
      <c r="BQ4" s="26">
        <v>0.71</v>
      </c>
      <c r="BR4" s="26">
        <v>12.49</v>
      </c>
      <c r="BS4" s="26">
        <v>0.87</v>
      </c>
      <c r="BT4" s="7">
        <v>6.5908005082529071</v>
      </c>
      <c r="BU4" s="24">
        <v>6</v>
      </c>
      <c r="BV4" s="26">
        <v>9</v>
      </c>
      <c r="BW4" s="26">
        <v>13.4</v>
      </c>
      <c r="BX4" s="26">
        <v>25.7</v>
      </c>
      <c r="BY4" s="26">
        <v>42</v>
      </c>
      <c r="BZ4" s="26">
        <v>6.77</v>
      </c>
      <c r="CA4" s="26">
        <v>3.7</v>
      </c>
      <c r="CB4" s="7">
        <v>6.4384213146538105</v>
      </c>
      <c r="CC4" s="24">
        <v>7</v>
      </c>
      <c r="CD4" s="26">
        <v>2.16</v>
      </c>
      <c r="CE4" s="26">
        <v>71.599999999999994</v>
      </c>
      <c r="CF4" s="26">
        <v>2.9</v>
      </c>
      <c r="CG4" s="26">
        <v>0.68</v>
      </c>
      <c r="CH4" s="26">
        <v>17.64</v>
      </c>
      <c r="CI4" s="26">
        <v>3.08</v>
      </c>
      <c r="CJ4" s="7">
        <v>7.6608296960911328</v>
      </c>
      <c r="CK4" s="24">
        <v>8</v>
      </c>
      <c r="CL4" s="26">
        <v>54</v>
      </c>
      <c r="CM4" s="26">
        <v>98.7</v>
      </c>
      <c r="CN4" s="26">
        <v>1.65</v>
      </c>
      <c r="CO4" s="26">
        <v>12</v>
      </c>
      <c r="CP4" s="26">
        <v>0.89</v>
      </c>
      <c r="CQ4" s="7">
        <v>6.3210409168166386</v>
      </c>
      <c r="CR4" s="24">
        <v>7</v>
      </c>
      <c r="CS4" s="26">
        <v>52.1</v>
      </c>
      <c r="CT4" s="26">
        <v>29.73</v>
      </c>
      <c r="CU4" s="26">
        <v>5.7</v>
      </c>
      <c r="CV4" s="7">
        <v>6.1065838069622647</v>
      </c>
      <c r="CW4" s="24">
        <v>6</v>
      </c>
      <c r="CX4" s="26">
        <v>0.84</v>
      </c>
      <c r="CY4" s="26">
        <v>0.87</v>
      </c>
      <c r="CZ4" s="26">
        <v>2.42</v>
      </c>
      <c r="DA4" s="26">
        <v>0.88</v>
      </c>
      <c r="DB4" s="7">
        <v>6.9209237848041534</v>
      </c>
      <c r="DC4" s="24">
        <v>8</v>
      </c>
      <c r="DD4" s="26">
        <v>1.7</v>
      </c>
      <c r="DE4" s="26">
        <v>81</v>
      </c>
      <c r="DF4" s="26">
        <v>5.56</v>
      </c>
      <c r="DG4" s="7">
        <v>4.9251497005988014</v>
      </c>
      <c r="DH4" s="24">
        <v>4</v>
      </c>
      <c r="DI4" s="26">
        <v>0.45</v>
      </c>
      <c r="DJ4" s="4" t="s">
        <v>3</v>
      </c>
      <c r="DK4" s="7">
        <v>5.7878077700009705</v>
      </c>
      <c r="DL4" s="4">
        <v>26</v>
      </c>
      <c r="DM4" s="5" t="str">
        <f t="shared" si="3"/>
        <v>|||||||||||||||||||||||</v>
      </c>
      <c r="DN4" s="4" t="s">
        <v>3</v>
      </c>
      <c r="DO4" s="7">
        <v>5.7893085053438487</v>
      </c>
      <c r="DP4" s="24">
        <v>6</v>
      </c>
      <c r="DQ4" s="26">
        <v>8.59</v>
      </c>
      <c r="DR4" s="26">
        <v>10.39</v>
      </c>
      <c r="DS4" s="26">
        <v>11.91</v>
      </c>
      <c r="DT4" s="26">
        <v>0.79</v>
      </c>
      <c r="DU4" s="26">
        <v>411</v>
      </c>
      <c r="DV4" s="26">
        <v>34.79</v>
      </c>
      <c r="DW4" s="26">
        <v>17</v>
      </c>
      <c r="DX4" s="26">
        <v>9.6300000000000008</v>
      </c>
      <c r="DY4" s="26">
        <v>23.33</v>
      </c>
      <c r="DZ4" s="7">
        <v>5.7863070346580923</v>
      </c>
      <c r="EA4" s="24">
        <v>4</v>
      </c>
      <c r="EB4" s="26">
        <v>0.93</v>
      </c>
      <c r="EC4" s="26">
        <v>-11.76</v>
      </c>
      <c r="ED4" s="4" t="s">
        <v>3</v>
      </c>
      <c r="EE4" s="10">
        <v>7.2666666666666657</v>
      </c>
      <c r="EF4" s="4">
        <v>18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6.6666666666666661</v>
      </c>
      <c r="ET4" s="24">
        <v>6</v>
      </c>
      <c r="EU4" s="24">
        <v>8</v>
      </c>
      <c r="EV4" s="24">
        <v>6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6.5075046329388577</v>
      </c>
      <c r="FD4" s="4">
        <v>19</v>
      </c>
      <c r="FE4" s="16" t="str">
        <f t="shared" si="5"/>
        <v>||||||||||||||||||||||||||</v>
      </c>
      <c r="FF4" s="4" t="s">
        <v>3</v>
      </c>
      <c r="FG4" s="18">
        <v>5.4555555555555548</v>
      </c>
      <c r="FH4" s="4">
        <v>27</v>
      </c>
      <c r="FI4" s="16" t="str">
        <f t="shared" si="6"/>
        <v>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7.8333333333333321</v>
      </c>
      <c r="FO4" s="24">
        <v>7</v>
      </c>
      <c r="FP4" s="24">
        <v>10</v>
      </c>
      <c r="FQ4" s="24">
        <v>10</v>
      </c>
      <c r="FR4" s="24">
        <v>5</v>
      </c>
      <c r="FS4" s="24">
        <v>8</v>
      </c>
      <c r="FT4" s="24">
        <v>7</v>
      </c>
      <c r="FU4" s="18">
        <v>2.25</v>
      </c>
      <c r="FV4" s="24">
        <v>3</v>
      </c>
      <c r="FW4" s="24">
        <v>2</v>
      </c>
      <c r="FX4" s="24">
        <v>2</v>
      </c>
      <c r="FY4" s="24">
        <v>2</v>
      </c>
      <c r="FZ4" s="18">
        <v>6</v>
      </c>
      <c r="GA4" s="24">
        <v>6</v>
      </c>
      <c r="GB4" s="18">
        <v>3</v>
      </c>
      <c r="GC4" s="24">
        <v>3</v>
      </c>
      <c r="GD4" s="18">
        <v>6.5</v>
      </c>
      <c r="GE4" s="24">
        <v>5</v>
      </c>
      <c r="GF4" s="24">
        <v>8</v>
      </c>
      <c r="GG4" s="24">
        <v>6</v>
      </c>
      <c r="GH4" s="24">
        <v>6</v>
      </c>
      <c r="GI4" s="24">
        <v>4</v>
      </c>
      <c r="GJ4" s="24">
        <v>10</v>
      </c>
      <c r="GK4" s="24">
        <v>5</v>
      </c>
      <c r="GL4" s="24">
        <v>8</v>
      </c>
      <c r="GM4" s="18">
        <v>6.5</v>
      </c>
      <c r="GN4" s="24">
        <v>6</v>
      </c>
      <c r="GO4" s="24">
        <v>7</v>
      </c>
      <c r="GP4" s="18">
        <v>3</v>
      </c>
      <c r="GQ4" s="24">
        <v>3</v>
      </c>
      <c r="GR4" s="24">
        <v>3</v>
      </c>
      <c r="GS4" s="4" t="s">
        <v>3</v>
      </c>
      <c r="GT4" s="18">
        <v>7.5594537103221606</v>
      </c>
      <c r="GU4" s="4">
        <v>8</v>
      </c>
      <c r="GV4" s="16" t="str">
        <f t="shared" si="7"/>
        <v>||||||||||||||||||||||||||||||</v>
      </c>
      <c r="GW4" s="4" t="s">
        <v>3</v>
      </c>
      <c r="GX4" s="18">
        <v>7.253244721695749</v>
      </c>
      <c r="GY4" s="24">
        <v>7</v>
      </c>
      <c r="GZ4" s="24">
        <v>6</v>
      </c>
      <c r="HA4" s="26">
        <v>84.78</v>
      </c>
      <c r="HB4" s="26">
        <v>88.39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3.3024735725191174</v>
      </c>
      <c r="HJ4" s="24">
        <v>5</v>
      </c>
      <c r="HK4" s="26">
        <v>120.86</v>
      </c>
      <c r="HL4" s="26">
        <v>1.49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</v>
      </c>
      <c r="HR4" s="24">
        <v>10</v>
      </c>
      <c r="HS4" s="24">
        <v>9</v>
      </c>
      <c r="HT4" s="24">
        <v>8</v>
      </c>
      <c r="HU4" s="4" t="s">
        <v>3</v>
      </c>
    </row>
    <row r="5" spans="1:229" ht="18" customHeight="1" x14ac:dyDescent="0.25">
      <c r="A5" s="23" t="s">
        <v>204</v>
      </c>
      <c r="B5" s="3">
        <v>5.3629416781876635</v>
      </c>
      <c r="C5" s="4">
        <v>33</v>
      </c>
      <c r="D5" s="5" t="str">
        <f t="shared" si="0"/>
        <v>|||||||||||||||||||||</v>
      </c>
      <c r="E5" s="4" t="s">
        <v>3</v>
      </c>
      <c r="F5" s="7">
        <v>5.7332108221774973</v>
      </c>
      <c r="G5" s="4">
        <v>31</v>
      </c>
      <c r="H5" s="5" t="str">
        <f t="shared" si="1"/>
        <v>||||||||||||||||||||||</v>
      </c>
      <c r="I5" s="4" t="s">
        <v>3</v>
      </c>
      <c r="J5" s="7">
        <v>5.9805902684151997</v>
      </c>
      <c r="K5" s="24">
        <v>6</v>
      </c>
      <c r="L5" s="26">
        <v>23091.34</v>
      </c>
      <c r="M5" s="26">
        <v>2.46</v>
      </c>
      <c r="N5" s="26">
        <v>21.38</v>
      </c>
      <c r="O5" s="26">
        <v>-2.58</v>
      </c>
      <c r="P5" s="26">
        <v>7.78</v>
      </c>
      <c r="Q5" s="26">
        <v>3.37</v>
      </c>
      <c r="R5" s="7">
        <v>5.5510410527220913</v>
      </c>
      <c r="S5" s="24">
        <v>5</v>
      </c>
      <c r="T5" s="26">
        <v>4.3</v>
      </c>
      <c r="U5" s="26">
        <v>2.4300000000000002</v>
      </c>
      <c r="V5" s="26">
        <v>8.9</v>
      </c>
      <c r="W5" s="26">
        <v>13</v>
      </c>
      <c r="X5" s="26">
        <v>70.099999999999994</v>
      </c>
      <c r="Y5" s="26">
        <v>743.5</v>
      </c>
      <c r="Z5" s="26">
        <v>0.89</v>
      </c>
      <c r="AA5" s="26">
        <v>52.2</v>
      </c>
      <c r="AB5" s="7">
        <v>5.9234502431890759</v>
      </c>
      <c r="AC5" s="24">
        <v>6</v>
      </c>
      <c r="AD5" s="26">
        <v>72.319999999999993</v>
      </c>
      <c r="AE5" s="26">
        <v>-0.35</v>
      </c>
      <c r="AF5" s="26">
        <v>10</v>
      </c>
      <c r="AG5" s="26">
        <v>26.9</v>
      </c>
      <c r="AH5" s="26">
        <v>10</v>
      </c>
      <c r="AI5" s="7">
        <v>7.8565050085868444</v>
      </c>
      <c r="AJ5" s="24">
        <v>9</v>
      </c>
      <c r="AK5" s="26">
        <v>19.16</v>
      </c>
      <c r="AL5" s="26">
        <v>-1.86</v>
      </c>
      <c r="AM5" s="26">
        <v>0.57999999999999996</v>
      </c>
      <c r="AN5" s="26">
        <v>2</v>
      </c>
      <c r="AO5" s="26">
        <v>32.630000000000003</v>
      </c>
      <c r="AP5" s="26">
        <v>0.09</v>
      </c>
      <c r="AQ5" s="7">
        <v>3.1016416131126059</v>
      </c>
      <c r="AR5" s="24">
        <v>3</v>
      </c>
      <c r="AS5" s="26">
        <v>0.18</v>
      </c>
      <c r="AT5" s="26">
        <v>0.56000000000000005</v>
      </c>
      <c r="AU5" s="26">
        <v>5.38</v>
      </c>
      <c r="AV5" s="26">
        <v>0.43</v>
      </c>
      <c r="AW5" s="26">
        <v>7.8</v>
      </c>
      <c r="AX5" s="26">
        <v>3.82</v>
      </c>
      <c r="AY5" s="26">
        <v>91.58</v>
      </c>
      <c r="AZ5" s="7">
        <v>5.9860367470391669</v>
      </c>
      <c r="BA5" s="24">
        <v>5</v>
      </c>
      <c r="BB5" s="26">
        <v>20.22</v>
      </c>
      <c r="BC5" s="26">
        <v>7.56</v>
      </c>
      <c r="BD5" s="26">
        <v>49.45</v>
      </c>
      <c r="BE5" s="26">
        <v>0.91</v>
      </c>
      <c r="BF5" s="4" t="s">
        <v>3</v>
      </c>
      <c r="BG5" s="7">
        <v>4.3955997808889631</v>
      </c>
      <c r="BH5" s="4">
        <v>40</v>
      </c>
      <c r="BI5" s="5" t="str">
        <f t="shared" si="2"/>
        <v>|||||||||||||||||</v>
      </c>
      <c r="BJ5" s="4" t="s">
        <v>3</v>
      </c>
      <c r="BK5" s="7">
        <v>4.7477760851649276</v>
      </c>
      <c r="BL5" s="24">
        <v>4</v>
      </c>
      <c r="BM5" s="26">
        <v>82.5</v>
      </c>
      <c r="BN5" s="26">
        <v>28.1</v>
      </c>
      <c r="BO5" s="26">
        <v>426.65</v>
      </c>
      <c r="BP5" s="26">
        <v>5.81</v>
      </c>
      <c r="BQ5" s="26">
        <v>0.95</v>
      </c>
      <c r="BR5" s="26">
        <v>31.94</v>
      </c>
      <c r="BS5" s="26">
        <v>0.96</v>
      </c>
      <c r="BT5" s="7">
        <v>4.3807650817269028</v>
      </c>
      <c r="BU5" s="24">
        <v>4</v>
      </c>
      <c r="BV5" s="26">
        <v>16.3</v>
      </c>
      <c r="BW5" s="26">
        <v>16.8</v>
      </c>
      <c r="BX5" s="26">
        <v>40.799999999999997</v>
      </c>
      <c r="BY5" s="26">
        <v>25.83</v>
      </c>
      <c r="BZ5" s="26">
        <v>5.1100000000000003</v>
      </c>
      <c r="CA5" s="26">
        <v>4.0599999999999996</v>
      </c>
      <c r="CB5" s="7">
        <v>4.2490739390319563</v>
      </c>
      <c r="CC5" s="24">
        <v>4</v>
      </c>
      <c r="CD5" s="26">
        <v>2.59</v>
      </c>
      <c r="CE5" s="26">
        <v>66.400000000000006</v>
      </c>
      <c r="CF5" s="26">
        <v>5.9</v>
      </c>
      <c r="CG5" s="26">
        <v>0.65</v>
      </c>
      <c r="CH5" s="26">
        <v>46.55</v>
      </c>
      <c r="CI5" s="26">
        <v>4.26</v>
      </c>
      <c r="CJ5" s="7">
        <v>5.5694784961324748</v>
      </c>
      <c r="CK5" s="24">
        <v>6</v>
      </c>
      <c r="CL5" s="26">
        <v>19.7</v>
      </c>
      <c r="CM5" s="26">
        <v>77.8</v>
      </c>
      <c r="CN5" s="26">
        <v>1.56</v>
      </c>
      <c r="CO5" s="26">
        <v>22.3</v>
      </c>
      <c r="CP5" s="26">
        <v>0.89</v>
      </c>
      <c r="CQ5" s="7">
        <v>4.4146100974935916</v>
      </c>
      <c r="CR5" s="24">
        <v>5</v>
      </c>
      <c r="CS5" s="26">
        <v>64.400000000000006</v>
      </c>
      <c r="CT5" s="26">
        <v>33.18</v>
      </c>
      <c r="CU5" s="26">
        <v>20.8</v>
      </c>
      <c r="CV5" s="7">
        <v>4.3847876090556639</v>
      </c>
      <c r="CW5" s="24">
        <v>3</v>
      </c>
      <c r="CX5" s="26">
        <v>1.22</v>
      </c>
      <c r="CY5" s="26">
        <v>1.81</v>
      </c>
      <c r="CZ5" s="26">
        <v>1.3</v>
      </c>
      <c r="DA5" s="26">
        <v>0.91</v>
      </c>
      <c r="DB5" s="7">
        <v>4.8254925672487019</v>
      </c>
      <c r="DC5" s="24">
        <v>5</v>
      </c>
      <c r="DD5" s="26">
        <v>1.5</v>
      </c>
      <c r="DE5" s="26">
        <v>75</v>
      </c>
      <c r="DF5" s="26">
        <v>3.86</v>
      </c>
      <c r="DG5" s="7">
        <v>2.5928143712574849</v>
      </c>
      <c r="DH5" s="24">
        <v>3</v>
      </c>
      <c r="DI5" s="26">
        <v>0.11</v>
      </c>
      <c r="DJ5" s="4" t="s">
        <v>3</v>
      </c>
      <c r="DK5" s="7">
        <v>5.9600144314965302</v>
      </c>
      <c r="DL5" s="4">
        <v>21</v>
      </c>
      <c r="DM5" s="5" t="str">
        <f t="shared" si="3"/>
        <v>|||||||||||||||||||||||</v>
      </c>
      <c r="DN5" s="4" t="s">
        <v>3</v>
      </c>
      <c r="DO5" s="7">
        <v>5.1920170382380881</v>
      </c>
      <c r="DP5" s="24">
        <v>5</v>
      </c>
      <c r="DQ5" s="26">
        <v>6.86</v>
      </c>
      <c r="DR5" s="26">
        <v>8.1999999999999993</v>
      </c>
      <c r="DS5" s="26">
        <v>85.31</v>
      </c>
      <c r="DT5" s="26">
        <v>3.27</v>
      </c>
      <c r="DU5" s="26">
        <v>423</v>
      </c>
      <c r="DV5" s="26">
        <v>27.9</v>
      </c>
      <c r="DW5" s="26">
        <v>17</v>
      </c>
      <c r="DX5" s="26">
        <v>17.05</v>
      </c>
      <c r="DY5" s="26">
        <v>12.59</v>
      </c>
      <c r="DZ5" s="7">
        <v>6.7280118247549714</v>
      </c>
      <c r="EA5" s="24">
        <v>5</v>
      </c>
      <c r="EB5" s="26">
        <v>0.93</v>
      </c>
      <c r="EC5" s="26">
        <v>-40.94</v>
      </c>
      <c r="ED5" s="4" t="s">
        <v>3</v>
      </c>
      <c r="EE5" s="10">
        <v>5.4541666666666666</v>
      </c>
      <c r="EF5" s="4">
        <v>36</v>
      </c>
      <c r="EG5" s="11" t="str">
        <f t="shared" si="4"/>
        <v>|||||||||||||||||||||</v>
      </c>
      <c r="EH5" s="4" t="s">
        <v>3</v>
      </c>
      <c r="EI5" s="12">
        <v>6.4</v>
      </c>
      <c r="EJ5" s="24">
        <v>9</v>
      </c>
      <c r="EK5" s="24">
        <v>5</v>
      </c>
      <c r="EL5" s="24">
        <v>7</v>
      </c>
      <c r="EM5" s="24">
        <v>4</v>
      </c>
      <c r="EN5" s="24">
        <v>7</v>
      </c>
      <c r="EO5" s="12">
        <v>4.6666666666666661</v>
      </c>
      <c r="EP5" s="24">
        <v>3</v>
      </c>
      <c r="EQ5" s="24">
        <v>4</v>
      </c>
      <c r="ER5" s="24">
        <v>7</v>
      </c>
      <c r="ES5" s="12">
        <v>6</v>
      </c>
      <c r="ET5" s="24">
        <v>5</v>
      </c>
      <c r="EU5" s="24">
        <v>8</v>
      </c>
      <c r="EV5" s="24">
        <v>5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5.3580557992812814</v>
      </c>
      <c r="FD5" s="4">
        <v>35</v>
      </c>
      <c r="FE5" s="16" t="str">
        <f t="shared" si="5"/>
        <v>|||||||||||||||||||||</v>
      </c>
      <c r="FF5" s="4" t="s">
        <v>3</v>
      </c>
      <c r="FG5" s="18">
        <v>4.677777777777778</v>
      </c>
      <c r="FH5" s="4">
        <v>35</v>
      </c>
      <c r="FI5" s="16" t="str">
        <f t="shared" si="6"/>
        <v>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5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>
        <v>7</v>
      </c>
      <c r="FU5" s="18">
        <v>4.5</v>
      </c>
      <c r="FV5" s="24">
        <v>5</v>
      </c>
      <c r="FW5" s="24">
        <v>5</v>
      </c>
      <c r="FX5" s="24">
        <v>5</v>
      </c>
      <c r="FY5" s="24">
        <v>3</v>
      </c>
      <c r="FZ5" s="18">
        <v>5</v>
      </c>
      <c r="GA5" s="24">
        <v>5</v>
      </c>
      <c r="GB5" s="18">
        <v>4</v>
      </c>
      <c r="GC5" s="24">
        <v>4</v>
      </c>
      <c r="GD5" s="18">
        <v>4.3333333333333339</v>
      </c>
      <c r="GE5" s="24">
        <v>6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>
        <v>2</v>
      </c>
      <c r="GM5" s="18">
        <v>5.5</v>
      </c>
      <c r="GN5" s="24">
        <v>7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6.0383338207847856</v>
      </c>
      <c r="GU5" s="4">
        <v>32</v>
      </c>
      <c r="GV5" s="16" t="str">
        <f t="shared" si="7"/>
        <v>||||||||||||||||||||||||</v>
      </c>
      <c r="GW5" s="4" t="s">
        <v>3</v>
      </c>
      <c r="GX5" s="18">
        <v>5.1893799546213568</v>
      </c>
      <c r="GY5" s="24">
        <v>5</v>
      </c>
      <c r="GZ5" s="24">
        <v>6</v>
      </c>
      <c r="HA5" s="26">
        <v>45.11</v>
      </c>
      <c r="HB5" s="26">
        <v>53.85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6">
        <v>130.29</v>
      </c>
      <c r="HL5" s="26">
        <v>9.61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</v>
      </c>
      <c r="HR5" s="24">
        <v>8</v>
      </c>
      <c r="HS5" s="24">
        <v>8</v>
      </c>
      <c r="HT5" s="24">
        <v>5</v>
      </c>
      <c r="HU5" s="4" t="s">
        <v>3</v>
      </c>
    </row>
    <row r="6" spans="1:229" ht="18" customHeight="1" x14ac:dyDescent="0.25">
      <c r="A6" s="23" t="s">
        <v>205</v>
      </c>
      <c r="B6" s="3">
        <v>6.617029173508433</v>
      </c>
      <c r="C6" s="4">
        <v>14</v>
      </c>
      <c r="D6" s="5" t="str">
        <f t="shared" si="0"/>
        <v>||||||||||||||||||||||||||</v>
      </c>
      <c r="E6" s="4" t="s">
        <v>3</v>
      </c>
      <c r="F6" s="7">
        <v>6.8376701265986073</v>
      </c>
      <c r="G6" s="4">
        <v>12</v>
      </c>
      <c r="H6" s="5" t="str">
        <f t="shared" si="1"/>
        <v>|||||||||||||||||||||||||||</v>
      </c>
      <c r="I6" s="4" t="s">
        <v>3</v>
      </c>
      <c r="J6" s="7">
        <v>7.2136990346951766</v>
      </c>
      <c r="K6" s="24">
        <v>8</v>
      </c>
      <c r="L6" s="26">
        <v>49031.38</v>
      </c>
      <c r="M6" s="26">
        <v>1.95</v>
      </c>
      <c r="N6" s="26">
        <v>22.58</v>
      </c>
      <c r="O6" s="26">
        <v>-0.37</v>
      </c>
      <c r="P6" s="26">
        <v>3.93</v>
      </c>
      <c r="Q6" s="26">
        <v>1.64</v>
      </c>
      <c r="R6" s="7">
        <v>7.8279932608611658</v>
      </c>
      <c r="S6" s="24">
        <v>8</v>
      </c>
      <c r="T6" s="26">
        <v>5.74</v>
      </c>
      <c r="U6" s="26">
        <v>0.48</v>
      </c>
      <c r="V6" s="26">
        <v>11.02</v>
      </c>
      <c r="W6" s="26">
        <v>8.8800000000000008</v>
      </c>
      <c r="X6" s="26">
        <v>74.44</v>
      </c>
      <c r="Y6" s="26">
        <v>1773.37</v>
      </c>
      <c r="Z6" s="26">
        <v>0.93</v>
      </c>
      <c r="AA6" s="26">
        <v>19.5</v>
      </c>
      <c r="AB6" s="7">
        <v>6.7805982575545114</v>
      </c>
      <c r="AC6" s="24">
        <v>8</v>
      </c>
      <c r="AD6" s="26">
        <v>88.05</v>
      </c>
      <c r="AE6" s="26">
        <v>-0.47</v>
      </c>
      <c r="AF6" s="26">
        <v>26.47</v>
      </c>
      <c r="AG6" s="26">
        <v>29.22</v>
      </c>
      <c r="AH6" s="26">
        <v>53.53</v>
      </c>
      <c r="AI6" s="7">
        <v>5.663142922883309</v>
      </c>
      <c r="AJ6" s="24">
        <v>7</v>
      </c>
      <c r="AK6" s="26">
        <v>87.49</v>
      </c>
      <c r="AL6" s="26">
        <v>-0.48</v>
      </c>
      <c r="AM6" s="26">
        <v>2.85</v>
      </c>
      <c r="AN6" s="26">
        <v>2</v>
      </c>
      <c r="AO6" s="26">
        <v>279.14</v>
      </c>
      <c r="AP6" s="26">
        <v>0.21</v>
      </c>
      <c r="AQ6" s="7">
        <v>5.7176098568901264</v>
      </c>
      <c r="AR6" s="24">
        <v>7</v>
      </c>
      <c r="AS6" s="26">
        <v>0.51</v>
      </c>
      <c r="AT6" s="26">
        <v>1.03</v>
      </c>
      <c r="AU6" s="26">
        <v>8.41</v>
      </c>
      <c r="AV6" s="26">
        <v>0.41</v>
      </c>
      <c r="AW6" s="26">
        <v>78.06</v>
      </c>
      <c r="AX6" s="26">
        <v>4.9800000000000004</v>
      </c>
      <c r="AY6" s="26">
        <v>72.17</v>
      </c>
      <c r="AZ6" s="7">
        <v>7.8229774267073555</v>
      </c>
      <c r="BA6" s="24">
        <v>9</v>
      </c>
      <c r="BB6" s="26">
        <v>13.22</v>
      </c>
      <c r="BC6" s="26">
        <v>0.45</v>
      </c>
      <c r="BD6" s="26">
        <v>55.84</v>
      </c>
      <c r="BE6" s="26">
        <v>3.84</v>
      </c>
      <c r="BF6" s="4" t="s">
        <v>3</v>
      </c>
      <c r="BG6" s="7">
        <v>7.1237121034452242</v>
      </c>
      <c r="BH6" s="4">
        <v>7</v>
      </c>
      <c r="BI6" s="5" t="str">
        <f t="shared" si="2"/>
        <v>||||||||||||||||||||||||||||</v>
      </c>
      <c r="BJ6" s="4" t="s">
        <v>3</v>
      </c>
      <c r="BK6" s="7">
        <v>7.8730596062321503</v>
      </c>
      <c r="BL6" s="24">
        <v>8</v>
      </c>
      <c r="BM6" s="26">
        <v>91.62</v>
      </c>
      <c r="BN6" s="26">
        <v>57.89</v>
      </c>
      <c r="BO6" s="26">
        <v>516.70000000000005</v>
      </c>
      <c r="BP6" s="26">
        <v>2.1</v>
      </c>
      <c r="BQ6" s="26">
        <v>0.55000000000000004</v>
      </c>
      <c r="BR6" s="26">
        <v>6.37</v>
      </c>
      <c r="BS6" s="26">
        <v>0.71</v>
      </c>
      <c r="BT6" s="7">
        <v>6.8439395263919867</v>
      </c>
      <c r="BU6" s="24">
        <v>8</v>
      </c>
      <c r="BV6" s="26">
        <v>12.1</v>
      </c>
      <c r="BW6" s="26">
        <v>13.41</v>
      </c>
      <c r="BX6" s="26">
        <v>31</v>
      </c>
      <c r="BY6" s="26">
        <v>26.95</v>
      </c>
      <c r="BZ6" s="26">
        <v>7.11</v>
      </c>
      <c r="CA6" s="26">
        <v>18.52</v>
      </c>
      <c r="CB6" s="7">
        <v>7.5941083125308841</v>
      </c>
      <c r="CC6" s="24">
        <v>8</v>
      </c>
      <c r="CD6" s="26">
        <v>6.21</v>
      </c>
      <c r="CE6" s="26">
        <v>73.2</v>
      </c>
      <c r="CF6" s="26">
        <v>4.3</v>
      </c>
      <c r="CG6" s="26">
        <v>0.86</v>
      </c>
      <c r="CH6" s="26">
        <v>15.06</v>
      </c>
      <c r="CI6" s="26">
        <v>2.69</v>
      </c>
      <c r="CJ6" s="7">
        <v>6.4917359710891844</v>
      </c>
      <c r="CK6" s="24">
        <v>8</v>
      </c>
      <c r="CL6" s="26">
        <v>24.2</v>
      </c>
      <c r="CM6" s="26">
        <v>45.9</v>
      </c>
      <c r="CN6" s="26">
        <v>1.5</v>
      </c>
      <c r="CO6" s="26">
        <v>11.6</v>
      </c>
      <c r="CP6" s="26">
        <v>0.92</v>
      </c>
      <c r="CQ6" s="7">
        <v>6.7600799181049336</v>
      </c>
      <c r="CR6" s="24">
        <v>8</v>
      </c>
      <c r="CS6" s="26">
        <v>63.23</v>
      </c>
      <c r="CT6" s="26">
        <v>26.54</v>
      </c>
      <c r="CU6" s="26">
        <v>12.2</v>
      </c>
      <c r="CV6" s="7">
        <v>8.8650269856379111</v>
      </c>
      <c r="CW6" s="24">
        <v>9</v>
      </c>
      <c r="CX6" s="26">
        <v>1.03</v>
      </c>
      <c r="CY6" s="26">
        <v>1.32</v>
      </c>
      <c r="CZ6" s="26">
        <v>1.1200000000000001</v>
      </c>
      <c r="DA6" s="26">
        <v>0.97</v>
      </c>
      <c r="DB6" s="7">
        <v>7.1605489027843312</v>
      </c>
      <c r="DC6" s="24">
        <v>8</v>
      </c>
      <c r="DD6" s="26">
        <v>1.8</v>
      </c>
      <c r="DE6" s="26">
        <v>86</v>
      </c>
      <c r="DF6" s="26">
        <v>5.75</v>
      </c>
      <c r="DG6" s="7">
        <v>5.4011976047904184</v>
      </c>
      <c r="DH6" s="24">
        <v>7</v>
      </c>
      <c r="DI6" s="26">
        <v>0.26</v>
      </c>
      <c r="DJ6" s="4" t="s">
        <v>3</v>
      </c>
      <c r="DK6" s="7">
        <v>5.8897052904814648</v>
      </c>
      <c r="DL6" s="4">
        <v>24</v>
      </c>
      <c r="DM6" s="5" t="str">
        <f t="shared" si="3"/>
        <v>|||||||||||||||||||||||</v>
      </c>
      <c r="DN6" s="4" t="s">
        <v>3</v>
      </c>
      <c r="DO6" s="7">
        <v>6.1738866312372966</v>
      </c>
      <c r="DP6" s="24">
        <v>7</v>
      </c>
      <c r="DQ6" s="26">
        <v>5.47</v>
      </c>
      <c r="DR6" s="26">
        <v>19.68</v>
      </c>
      <c r="DS6" s="26">
        <v>0</v>
      </c>
      <c r="DT6" s="26">
        <v>15.12</v>
      </c>
      <c r="DU6" s="26">
        <v>551.49</v>
      </c>
      <c r="DV6" s="26">
        <v>19.46</v>
      </c>
      <c r="DW6" s="26">
        <v>10.67</v>
      </c>
      <c r="DX6" s="26">
        <v>23.15</v>
      </c>
      <c r="DY6" s="26">
        <v>34.25</v>
      </c>
      <c r="DZ6" s="7">
        <v>5.6055239497256331</v>
      </c>
      <c r="EA6" s="24">
        <v>7</v>
      </c>
      <c r="EB6" s="26">
        <v>0.68</v>
      </c>
      <c r="EC6" s="26">
        <v>24.77</v>
      </c>
      <c r="ED6" s="4" t="s">
        <v>3</v>
      </c>
      <c r="EE6" s="10">
        <v>7.9541666666666666</v>
      </c>
      <c r="EF6" s="4">
        <v>11</v>
      </c>
      <c r="EG6" s="11" t="str">
        <f t="shared" si="4"/>
        <v>|||||||||||||||||||||||||||||||</v>
      </c>
      <c r="EH6" s="4" t="s">
        <v>3</v>
      </c>
      <c r="EI6" s="12">
        <v>8.4</v>
      </c>
      <c r="EJ6" s="24">
        <v>10</v>
      </c>
      <c r="EK6" s="24">
        <v>8</v>
      </c>
      <c r="EL6" s="24">
        <v>9</v>
      </c>
      <c r="EM6" s="24">
        <v>8</v>
      </c>
      <c r="EN6" s="24">
        <v>7</v>
      </c>
      <c r="EO6" s="12">
        <v>7.333333333333333</v>
      </c>
      <c r="EP6" s="24">
        <v>9</v>
      </c>
      <c r="EQ6" s="24">
        <v>6</v>
      </c>
      <c r="ER6" s="24">
        <v>7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7.75</v>
      </c>
      <c r="EX6" s="24">
        <v>8</v>
      </c>
      <c r="EY6" s="24">
        <v>9</v>
      </c>
      <c r="EZ6" s="24">
        <v>6</v>
      </c>
      <c r="FA6" s="24">
        <v>8</v>
      </c>
      <c r="FC6" s="15">
        <v>7.4601863087292148</v>
      </c>
      <c r="FD6" s="4">
        <v>7</v>
      </c>
      <c r="FE6" s="16" t="str">
        <f t="shared" si="5"/>
        <v>|||||||||||||||||||||||||||||</v>
      </c>
      <c r="FF6" s="4" t="s">
        <v>3</v>
      </c>
      <c r="FG6" s="18">
        <v>7.7666666666666657</v>
      </c>
      <c r="FH6" s="4">
        <v>6</v>
      </c>
      <c r="FI6" s="16" t="str">
        <f t="shared" si="6"/>
        <v>|||||||||||||||||||||||||||||||</v>
      </c>
      <c r="FJ6" s="4" t="s">
        <v>3</v>
      </c>
      <c r="FK6" s="18">
        <v>8</v>
      </c>
      <c r="FL6" s="24">
        <v>8</v>
      </c>
      <c r="FM6" s="24">
        <v>8</v>
      </c>
      <c r="FN6" s="18">
        <v>7.8333333333333321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>
        <v>6</v>
      </c>
      <c r="FU6" s="18">
        <v>7</v>
      </c>
      <c r="FV6" s="24">
        <v>7</v>
      </c>
      <c r="FW6" s="24">
        <v>7</v>
      </c>
      <c r="FX6" s="24">
        <v>7</v>
      </c>
      <c r="FY6" s="24">
        <v>7</v>
      </c>
      <c r="FZ6" s="18">
        <v>8</v>
      </c>
      <c r="GA6" s="24">
        <v>8</v>
      </c>
      <c r="GB6" s="18">
        <v>9</v>
      </c>
      <c r="GC6" s="24">
        <v>9</v>
      </c>
      <c r="GD6" s="18">
        <v>8.0833333333333321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>
        <v>7</v>
      </c>
      <c r="GM6" s="18">
        <v>7.5</v>
      </c>
      <c r="GN6" s="24">
        <v>8</v>
      </c>
      <c r="GO6" s="24">
        <v>7</v>
      </c>
      <c r="GP6" s="18">
        <v>7</v>
      </c>
      <c r="GQ6" s="24">
        <v>8</v>
      </c>
      <c r="GR6" s="24">
        <v>6</v>
      </c>
      <c r="GS6" s="4" t="s">
        <v>3</v>
      </c>
      <c r="GT6" s="18">
        <v>7.153705950791764</v>
      </c>
      <c r="GU6" s="4">
        <v>15</v>
      </c>
      <c r="GV6" s="16" t="str">
        <f t="shared" si="7"/>
        <v>||||||||||||||||||||||||||||</v>
      </c>
      <c r="GW6" s="4" t="s">
        <v>3</v>
      </c>
      <c r="GX6" s="18">
        <v>5.9582359423210365</v>
      </c>
      <c r="GY6" s="24">
        <v>6</v>
      </c>
      <c r="GZ6" s="24">
        <v>8</v>
      </c>
      <c r="HA6" s="26">
        <v>9.8699999999999992</v>
      </c>
      <c r="HB6" s="26">
        <v>67.650000000000006</v>
      </c>
      <c r="HC6" s="18">
        <v>8.1999999999999993</v>
      </c>
      <c r="HD6" s="24">
        <v>7</v>
      </c>
      <c r="HE6" s="24">
        <v>8</v>
      </c>
      <c r="HF6" s="24">
        <v>8</v>
      </c>
      <c r="HG6" s="24">
        <v>10</v>
      </c>
      <c r="HH6" s="24">
        <v>8</v>
      </c>
      <c r="HI6" s="18">
        <v>4.5798423883587134</v>
      </c>
      <c r="HJ6" s="24">
        <v>8</v>
      </c>
      <c r="HK6" s="26">
        <v>128.66</v>
      </c>
      <c r="HL6" s="26">
        <v>2.8</v>
      </c>
      <c r="HM6" s="18">
        <v>7.6666666666666661</v>
      </c>
      <c r="HN6" s="24">
        <v>7</v>
      </c>
      <c r="HO6" s="24">
        <v>8</v>
      </c>
      <c r="HP6" s="24">
        <v>8</v>
      </c>
      <c r="HQ6" s="18">
        <v>8.3333333333333321</v>
      </c>
      <c r="HR6" s="24">
        <v>10</v>
      </c>
      <c r="HS6" s="24">
        <v>6</v>
      </c>
      <c r="HT6" s="24">
        <v>9</v>
      </c>
      <c r="HU6" s="4" t="s">
        <v>3</v>
      </c>
    </row>
    <row r="7" spans="1:229" ht="18" customHeight="1" x14ac:dyDescent="0.25">
      <c r="A7" s="23" t="s">
        <v>206</v>
      </c>
      <c r="B7" s="3">
        <v>5.3371649449468492</v>
      </c>
      <c r="C7" s="4">
        <v>34</v>
      </c>
      <c r="D7" s="5" t="str">
        <f t="shared" si="0"/>
        <v>|||||||||||||||||||||</v>
      </c>
      <c r="E7" s="4" t="s">
        <v>3</v>
      </c>
      <c r="F7" s="7">
        <v>5.8441556564115764</v>
      </c>
      <c r="G7" s="4">
        <v>28</v>
      </c>
      <c r="H7" s="5" t="str">
        <f t="shared" si="1"/>
        <v>|||||||||||||||||||||||</v>
      </c>
      <c r="I7" s="4" t="s">
        <v>3</v>
      </c>
      <c r="J7" s="7">
        <v>6.4063101586429489</v>
      </c>
      <c r="K7" s="24">
        <v>7</v>
      </c>
      <c r="L7" s="26">
        <v>24226.15</v>
      </c>
      <c r="M7" s="26">
        <v>2.25</v>
      </c>
      <c r="N7" s="26">
        <v>23.19</v>
      </c>
      <c r="O7" s="26">
        <v>1.36</v>
      </c>
      <c r="P7" s="26">
        <v>4.9400000000000004</v>
      </c>
      <c r="Q7" s="26">
        <v>1.1200000000000001</v>
      </c>
      <c r="R7" s="7">
        <v>5.7597695752822373</v>
      </c>
      <c r="S7" s="24">
        <v>6</v>
      </c>
      <c r="T7" s="26">
        <v>7.4</v>
      </c>
      <c r="U7" s="26">
        <v>1.2</v>
      </c>
      <c r="V7" s="26">
        <v>19.11</v>
      </c>
      <c r="W7" s="26">
        <v>6.33</v>
      </c>
      <c r="X7" s="26">
        <v>62.39</v>
      </c>
      <c r="Y7" s="26">
        <v>610.89</v>
      </c>
      <c r="Z7" s="26">
        <v>0.75</v>
      </c>
      <c r="AA7" s="26">
        <v>47.39</v>
      </c>
      <c r="AB7" s="7">
        <v>5.1687771986132605</v>
      </c>
      <c r="AC7" s="24">
        <v>6</v>
      </c>
      <c r="AD7" s="26">
        <v>75.28</v>
      </c>
      <c r="AE7" s="26">
        <v>-1.6</v>
      </c>
      <c r="AF7" s="26">
        <v>25</v>
      </c>
      <c r="AG7" s="26">
        <v>7.07</v>
      </c>
      <c r="AH7" s="26">
        <v>35</v>
      </c>
      <c r="AI7" s="7">
        <v>7.679717038375788</v>
      </c>
      <c r="AJ7" s="24">
        <v>9</v>
      </c>
      <c r="AK7" s="26">
        <v>27.52</v>
      </c>
      <c r="AL7" s="26">
        <v>-1.79</v>
      </c>
      <c r="AM7" s="26">
        <v>0.91</v>
      </c>
      <c r="AN7" s="26">
        <v>1</v>
      </c>
      <c r="AO7" s="26">
        <v>37.450000000000003</v>
      </c>
      <c r="AP7" s="26">
        <v>0.1</v>
      </c>
      <c r="AQ7" s="7">
        <v>3.8411254477875434</v>
      </c>
      <c r="AR7" s="24">
        <v>5</v>
      </c>
      <c r="AS7" s="26">
        <v>0.17</v>
      </c>
      <c r="AT7" s="26">
        <v>0.19</v>
      </c>
      <c r="AU7" s="26">
        <v>1.1000000000000001</v>
      </c>
      <c r="AV7" s="26">
        <v>0.03</v>
      </c>
      <c r="AW7" s="26">
        <v>9.06</v>
      </c>
      <c r="AX7" s="26">
        <v>4.5599999999999996</v>
      </c>
      <c r="AY7" s="26">
        <v>88.25</v>
      </c>
      <c r="AZ7" s="7">
        <v>6.2092345197676817</v>
      </c>
      <c r="BA7" s="24">
        <v>6</v>
      </c>
      <c r="BB7" s="26">
        <v>10.24</v>
      </c>
      <c r="BC7" s="26">
        <v>1.94</v>
      </c>
      <c r="BD7" s="26">
        <v>55.79</v>
      </c>
      <c r="BE7" s="26">
        <v>2.15</v>
      </c>
      <c r="BF7" s="4" t="s">
        <v>3</v>
      </c>
      <c r="BG7" s="7">
        <v>4.9944504054482595</v>
      </c>
      <c r="BH7" s="4">
        <v>35</v>
      </c>
      <c r="BI7" s="5" t="str">
        <f t="shared" si="2"/>
        <v>|||||||||||||||||||</v>
      </c>
      <c r="BJ7" s="4" t="s">
        <v>3</v>
      </c>
      <c r="BK7" s="7">
        <v>5.2475603567933478</v>
      </c>
      <c r="BL7" s="24">
        <v>5</v>
      </c>
      <c r="BM7" s="26">
        <v>67.45</v>
      </c>
      <c r="BN7" s="26">
        <v>25.17</v>
      </c>
      <c r="BO7" s="26">
        <v>437.75</v>
      </c>
      <c r="BP7" s="26">
        <v>4.04</v>
      </c>
      <c r="BQ7" s="26">
        <v>0.75</v>
      </c>
      <c r="BR7" s="26">
        <v>23.47</v>
      </c>
      <c r="BS7" s="26">
        <v>0.99</v>
      </c>
      <c r="BT7" s="7">
        <v>4.5730850739511819</v>
      </c>
      <c r="BU7" s="24">
        <v>5</v>
      </c>
      <c r="BV7" s="26">
        <v>16.5</v>
      </c>
      <c r="BW7" s="26">
        <v>21.79</v>
      </c>
      <c r="BX7" s="26">
        <v>46</v>
      </c>
      <c r="BY7" s="26">
        <v>22.58</v>
      </c>
      <c r="BZ7" s="26">
        <v>5.94</v>
      </c>
      <c r="CA7" s="26">
        <v>12.5</v>
      </c>
      <c r="CB7" s="7">
        <v>5.8527080314673956</v>
      </c>
      <c r="CC7" s="24">
        <v>7</v>
      </c>
      <c r="CD7" s="26">
        <v>2.4700000000000002</v>
      </c>
      <c r="CE7" s="26">
        <v>69.7</v>
      </c>
      <c r="CF7" s="26">
        <v>6.2</v>
      </c>
      <c r="CG7" s="26">
        <v>0.72</v>
      </c>
      <c r="CH7" s="26">
        <v>35.130000000000003</v>
      </c>
      <c r="CI7" s="26">
        <v>2.59</v>
      </c>
      <c r="CJ7" s="7">
        <v>4.8763135466796266</v>
      </c>
      <c r="CK7" s="24">
        <v>5</v>
      </c>
      <c r="CL7" s="26">
        <v>21.7</v>
      </c>
      <c r="CM7" s="26">
        <v>79.2</v>
      </c>
      <c r="CN7" s="26">
        <v>1.65</v>
      </c>
      <c r="CO7" s="26">
        <v>21.5</v>
      </c>
      <c r="CP7" s="26">
        <v>0.75</v>
      </c>
      <c r="CQ7" s="7">
        <v>5.4205553588848332</v>
      </c>
      <c r="CR7" s="24">
        <v>5</v>
      </c>
      <c r="CS7" s="26">
        <v>66.13</v>
      </c>
      <c r="CT7" s="26">
        <v>17.309999999999999</v>
      </c>
      <c r="CU7" s="26">
        <v>17.600000000000001</v>
      </c>
      <c r="CV7" s="7">
        <v>5.4009291886931265</v>
      </c>
      <c r="CW7" s="24">
        <v>6</v>
      </c>
      <c r="CX7" s="26">
        <v>1.31</v>
      </c>
      <c r="CY7" s="26">
        <v>1.39</v>
      </c>
      <c r="CZ7" s="26">
        <v>0.73</v>
      </c>
      <c r="DA7" s="26">
        <v>1.25</v>
      </c>
      <c r="DB7" s="7">
        <v>4.5844516871165641</v>
      </c>
      <c r="DC7" s="24">
        <v>6</v>
      </c>
      <c r="DD7" s="26">
        <v>4.3</v>
      </c>
      <c r="DE7" s="26">
        <v>70</v>
      </c>
      <c r="DF7" s="26">
        <v>5.67</v>
      </c>
      <c r="DG7" s="7">
        <v>4</v>
      </c>
      <c r="DH7" s="24">
        <v>7</v>
      </c>
      <c r="DI7" s="26">
        <v>0</v>
      </c>
      <c r="DJ7" s="4" t="s">
        <v>3</v>
      </c>
      <c r="DK7" s="7">
        <v>5.1728887729807118</v>
      </c>
      <c r="DL7" s="4">
        <v>31</v>
      </c>
      <c r="DM7" s="5" t="str">
        <f t="shared" si="3"/>
        <v>||||||||||||||||||||</v>
      </c>
      <c r="DN7" s="4" t="s">
        <v>3</v>
      </c>
      <c r="DO7" s="7">
        <v>5.4980331850591675</v>
      </c>
      <c r="DP7" s="24">
        <v>6</v>
      </c>
      <c r="DQ7" s="26">
        <v>10.08</v>
      </c>
      <c r="DR7" s="26">
        <v>6.24</v>
      </c>
      <c r="DS7" s="26">
        <v>85.24</v>
      </c>
      <c r="DT7" s="26">
        <v>3.55</v>
      </c>
      <c r="DU7" s="26">
        <v>439.73</v>
      </c>
      <c r="DV7" s="26">
        <v>1.35</v>
      </c>
      <c r="DW7" s="26">
        <v>10.4</v>
      </c>
      <c r="DX7" s="26">
        <v>23.5</v>
      </c>
      <c r="DY7" s="26">
        <v>16.420000000000002</v>
      </c>
      <c r="DZ7" s="7">
        <v>4.8477443609022561</v>
      </c>
      <c r="EA7" s="24">
        <v>6</v>
      </c>
      <c r="EB7" s="26">
        <v>0.8</v>
      </c>
      <c r="EC7" s="26">
        <v>100</v>
      </c>
      <c r="ED7" s="4" t="s">
        <v>3</v>
      </c>
      <c r="EE7" s="10">
        <v>6.5416666666666661</v>
      </c>
      <c r="EF7" s="4">
        <v>28</v>
      </c>
      <c r="EG7" s="11" t="str">
        <f t="shared" si="4"/>
        <v>||||||||||||||||||||||||||</v>
      </c>
      <c r="EH7" s="4" t="s">
        <v>3</v>
      </c>
      <c r="EI7" s="12">
        <v>6</v>
      </c>
      <c r="EJ7" s="24">
        <v>9</v>
      </c>
      <c r="EK7" s="24">
        <v>4</v>
      </c>
      <c r="EL7" s="24">
        <v>8</v>
      </c>
      <c r="EM7" s="24">
        <v>6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</v>
      </c>
      <c r="ET7" s="24">
        <v>6</v>
      </c>
      <c r="EU7" s="24">
        <v>6</v>
      </c>
      <c r="EV7" s="24">
        <v>6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5.8797345294019188</v>
      </c>
      <c r="FD7" s="4">
        <v>30</v>
      </c>
      <c r="FE7" s="16" t="str">
        <f t="shared" si="5"/>
        <v>|||||||||||||||||||||||</v>
      </c>
      <c r="FF7" s="4" t="s">
        <v>3</v>
      </c>
      <c r="FG7" s="18">
        <v>6.15</v>
      </c>
      <c r="FH7" s="4">
        <v>20</v>
      </c>
      <c r="FI7" s="16" t="str">
        <f t="shared" si="6"/>
        <v>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7.6666666666666661</v>
      </c>
      <c r="FO7" s="24">
        <v>9</v>
      </c>
      <c r="FP7" s="24">
        <v>9</v>
      </c>
      <c r="FQ7" s="24">
        <v>6</v>
      </c>
      <c r="FR7" s="24">
        <v>7</v>
      </c>
      <c r="FS7" s="24">
        <v>8</v>
      </c>
      <c r="FT7" s="24">
        <v>7</v>
      </c>
      <c r="FU7" s="18">
        <v>6.25</v>
      </c>
      <c r="FV7" s="24">
        <v>8</v>
      </c>
      <c r="FW7" s="24">
        <v>6</v>
      </c>
      <c r="FX7" s="24">
        <v>5</v>
      </c>
      <c r="FY7" s="24">
        <v>6</v>
      </c>
      <c r="FZ7" s="18">
        <v>6</v>
      </c>
      <c r="GA7" s="24">
        <v>6</v>
      </c>
      <c r="GB7" s="18">
        <v>4</v>
      </c>
      <c r="GC7" s="24">
        <v>4</v>
      </c>
      <c r="GD7" s="18">
        <v>6.1666666666666661</v>
      </c>
      <c r="GE7" s="24">
        <v>5</v>
      </c>
      <c r="GF7" s="24">
        <v>9</v>
      </c>
      <c r="GG7" s="24">
        <v>9</v>
      </c>
      <c r="GH7" s="24">
        <v>7</v>
      </c>
      <c r="GI7" s="24">
        <v>6</v>
      </c>
      <c r="GJ7" s="24">
        <v>6</v>
      </c>
      <c r="GK7" s="24">
        <v>4</v>
      </c>
      <c r="GL7" s="24">
        <v>6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5.6094690588038372</v>
      </c>
      <c r="GU7" s="4">
        <v>35</v>
      </c>
      <c r="GV7" s="16" t="str">
        <f t="shared" si="7"/>
        <v>||||||||||||||||||||||</v>
      </c>
      <c r="GW7" s="4" t="s">
        <v>3</v>
      </c>
      <c r="GX7" s="18">
        <v>5.7626375772811915</v>
      </c>
      <c r="GY7" s="24">
        <v>5</v>
      </c>
      <c r="GZ7" s="24">
        <v>7</v>
      </c>
      <c r="HA7" s="26">
        <v>91.9</v>
      </c>
      <c r="HB7" s="26">
        <v>46.53</v>
      </c>
      <c r="HC7" s="18">
        <v>7.8000000000000007</v>
      </c>
      <c r="HD7" s="24">
        <v>6</v>
      </c>
      <c r="HE7" s="24">
        <v>8</v>
      </c>
      <c r="HF7" s="24">
        <v>9</v>
      </c>
      <c r="HG7" s="24">
        <v>9</v>
      </c>
      <c r="HH7" s="24">
        <v>7</v>
      </c>
      <c r="HI7" s="18">
        <v>2.75047731586832</v>
      </c>
      <c r="HJ7" s="24">
        <v>4</v>
      </c>
      <c r="HK7" s="26">
        <v>37.31</v>
      </c>
      <c r="HL7" s="26">
        <v>3.01</v>
      </c>
      <c r="HM7" s="18">
        <v>5.6666666666666661</v>
      </c>
      <c r="HN7" s="24">
        <v>5</v>
      </c>
      <c r="HO7" s="24">
        <v>5</v>
      </c>
      <c r="HP7" s="24">
        <v>7</v>
      </c>
      <c r="HQ7" s="18">
        <v>4.6666666666666661</v>
      </c>
      <c r="HR7" s="24">
        <v>8</v>
      </c>
      <c r="HS7" s="24">
        <v>3</v>
      </c>
      <c r="HT7" s="24">
        <v>3</v>
      </c>
      <c r="HU7" s="4" t="s">
        <v>3</v>
      </c>
    </row>
    <row r="8" spans="1:229" ht="18" customHeight="1" x14ac:dyDescent="0.25">
      <c r="A8" s="23" t="s">
        <v>207</v>
      </c>
      <c r="B8" s="3">
        <v>5.395656498810002</v>
      </c>
      <c r="C8" s="4">
        <v>30</v>
      </c>
      <c r="D8" s="5" t="str">
        <f t="shared" si="0"/>
        <v>|||||||||||||||||||||</v>
      </c>
      <c r="E8" s="4" t="s">
        <v>3</v>
      </c>
      <c r="F8" s="7">
        <v>5.1695459469003495</v>
      </c>
      <c r="G8" s="4">
        <v>35</v>
      </c>
      <c r="H8" s="5" t="str">
        <f t="shared" si="1"/>
        <v>||||||||||||||||||||</v>
      </c>
      <c r="I8" s="4" t="s">
        <v>3</v>
      </c>
      <c r="J8" s="7">
        <v>5.3619673808312758</v>
      </c>
      <c r="K8" s="24">
        <v>5</v>
      </c>
      <c r="L8" s="26">
        <v>28508.52</v>
      </c>
      <c r="M8" s="26">
        <v>0.77</v>
      </c>
      <c r="N8" s="26">
        <v>21.41</v>
      </c>
      <c r="O8" s="26">
        <v>-0.56999999999999995</v>
      </c>
      <c r="P8" s="26">
        <v>4.32</v>
      </c>
      <c r="Q8" s="26">
        <v>2.92</v>
      </c>
      <c r="R8" s="7">
        <v>5.0717774025326721</v>
      </c>
      <c r="S8" s="24">
        <v>4</v>
      </c>
      <c r="T8" s="26">
        <v>6.7</v>
      </c>
      <c r="U8" s="26">
        <v>2.41</v>
      </c>
      <c r="V8" s="26">
        <v>16.600000000000001</v>
      </c>
      <c r="W8" s="26">
        <v>8.3000000000000007</v>
      </c>
      <c r="X8" s="26">
        <v>62.1</v>
      </c>
      <c r="Y8" s="26">
        <v>974.38</v>
      </c>
      <c r="Z8" s="26">
        <v>0.85</v>
      </c>
      <c r="AA8" s="26">
        <v>29.5</v>
      </c>
      <c r="AB8" s="7">
        <v>5.6027463431696987</v>
      </c>
      <c r="AC8" s="24">
        <v>5</v>
      </c>
      <c r="AD8" s="26">
        <v>81.849999999999994</v>
      </c>
      <c r="AE8" s="26">
        <v>0.09</v>
      </c>
      <c r="AF8" s="26">
        <v>18</v>
      </c>
      <c r="AG8" s="26">
        <v>39.450000000000003</v>
      </c>
      <c r="AH8" s="26">
        <v>42.48</v>
      </c>
      <c r="AI8" s="7">
        <v>6.3643099199554198</v>
      </c>
      <c r="AJ8" s="24">
        <v>6</v>
      </c>
      <c r="AK8" s="26">
        <v>71.069999999999993</v>
      </c>
      <c r="AL8" s="26">
        <v>1.86</v>
      </c>
      <c r="AM8" s="26">
        <v>2.66</v>
      </c>
      <c r="AN8" s="26">
        <v>10</v>
      </c>
      <c r="AO8" s="26">
        <v>136.13999999999999</v>
      </c>
      <c r="AP8" s="26">
        <v>0.24</v>
      </c>
      <c r="AQ8" s="7">
        <v>3.1344124938039122</v>
      </c>
      <c r="AR8" s="24">
        <v>3</v>
      </c>
      <c r="AS8" s="26">
        <v>0.37</v>
      </c>
      <c r="AT8" s="26">
        <v>0.49</v>
      </c>
      <c r="AU8" s="26">
        <v>4.9000000000000004</v>
      </c>
      <c r="AV8" s="26">
        <v>0.2</v>
      </c>
      <c r="AW8" s="26">
        <v>7.3</v>
      </c>
      <c r="AX8" s="26">
        <v>4.3600000000000003</v>
      </c>
      <c r="AY8" s="26">
        <v>79.66</v>
      </c>
      <c r="AZ8" s="7">
        <v>5.4820621411091155</v>
      </c>
      <c r="BA8" s="24">
        <v>4</v>
      </c>
      <c r="BB8" s="26">
        <v>22.4</v>
      </c>
      <c r="BC8" s="26">
        <v>6.99</v>
      </c>
      <c r="BD8" s="26">
        <v>55.08</v>
      </c>
      <c r="BE8" s="26">
        <v>1.48</v>
      </c>
      <c r="BF8" s="4" t="s">
        <v>3</v>
      </c>
      <c r="BG8" s="7">
        <v>4.8516638867942268</v>
      </c>
      <c r="BH8" s="4">
        <v>36</v>
      </c>
      <c r="BI8" s="5" t="str">
        <f t="shared" si="2"/>
        <v>|||||||||||||||||||</v>
      </c>
      <c r="BJ8" s="4" t="s">
        <v>3</v>
      </c>
      <c r="BK8" s="7">
        <v>5.5452997453954476</v>
      </c>
      <c r="BL8" s="24">
        <v>5</v>
      </c>
      <c r="BM8" s="26">
        <v>85.8</v>
      </c>
      <c r="BN8" s="26">
        <v>25.3</v>
      </c>
      <c r="BO8" s="26">
        <v>471.85</v>
      </c>
      <c r="BP8" s="26">
        <v>2.4500000000000002</v>
      </c>
      <c r="BQ8" s="26">
        <v>0.66</v>
      </c>
      <c r="BR8" s="26">
        <v>14.06</v>
      </c>
      <c r="BS8" s="26">
        <v>1.39</v>
      </c>
      <c r="BT8" s="7">
        <v>4.8137636196970561</v>
      </c>
      <c r="BU8" s="24">
        <v>4</v>
      </c>
      <c r="BV8" s="26">
        <v>13.6</v>
      </c>
      <c r="BW8" s="26">
        <v>14.8</v>
      </c>
      <c r="BX8" s="26">
        <v>29.7</v>
      </c>
      <c r="BY8" s="26">
        <v>20.53</v>
      </c>
      <c r="BZ8" s="26">
        <v>5.63</v>
      </c>
      <c r="CA8" s="26">
        <v>3.83</v>
      </c>
      <c r="CB8" s="7">
        <v>4.8777631671985366</v>
      </c>
      <c r="CC8" s="24">
        <v>4</v>
      </c>
      <c r="CD8" s="26">
        <v>3.13</v>
      </c>
      <c r="CE8" s="26">
        <v>69</v>
      </c>
      <c r="CF8" s="26">
        <v>4</v>
      </c>
      <c r="CG8" s="26">
        <v>0.56000000000000005</v>
      </c>
      <c r="CH8" s="26">
        <v>10.97</v>
      </c>
      <c r="CI8" s="26">
        <v>3.38</v>
      </c>
      <c r="CJ8" s="7">
        <v>4.8310667576100439</v>
      </c>
      <c r="CK8" s="24">
        <v>5</v>
      </c>
      <c r="CL8" s="26">
        <v>17.8</v>
      </c>
      <c r="CM8" s="26">
        <v>55.1</v>
      </c>
      <c r="CN8" s="26">
        <v>1.47</v>
      </c>
      <c r="CO8" s="26">
        <v>14.3</v>
      </c>
      <c r="CP8" s="26">
        <v>0.86</v>
      </c>
      <c r="CQ8" s="7">
        <v>3.6590809494706291</v>
      </c>
      <c r="CR8" s="24">
        <v>4</v>
      </c>
      <c r="CS8" s="26">
        <v>43.9</v>
      </c>
      <c r="CT8" s="26">
        <v>32.299999999999997</v>
      </c>
      <c r="CU8" s="26">
        <v>19.899999999999999</v>
      </c>
      <c r="CV8" s="7">
        <v>6.0987508248243838</v>
      </c>
      <c r="CW8" s="24">
        <v>3</v>
      </c>
      <c r="CX8" s="26">
        <v>0.97</v>
      </c>
      <c r="CY8" s="26">
        <v>0.84</v>
      </c>
      <c r="CZ8" s="26">
        <v>0.91</v>
      </c>
      <c r="DA8" s="26">
        <v>0.98</v>
      </c>
      <c r="DB8" s="7">
        <v>6.4486638744690898</v>
      </c>
      <c r="DC8" s="24">
        <v>7</v>
      </c>
      <c r="DD8" s="26">
        <v>1.1000000000000001</v>
      </c>
      <c r="DE8" s="26">
        <v>83</v>
      </c>
      <c r="DF8" s="26">
        <v>4.2699999999999996</v>
      </c>
      <c r="DG8" s="7">
        <v>2.5389221556886228</v>
      </c>
      <c r="DH8" s="24">
        <v>3</v>
      </c>
      <c r="DI8" s="26">
        <v>0.1</v>
      </c>
      <c r="DJ8" s="4" t="s">
        <v>3</v>
      </c>
      <c r="DK8" s="7">
        <v>6.1657596627354305</v>
      </c>
      <c r="DL8" s="4">
        <v>18</v>
      </c>
      <c r="DM8" s="5" t="str">
        <f t="shared" si="3"/>
        <v>||||||||||||||||||||||||</v>
      </c>
      <c r="DN8" s="4" t="s">
        <v>3</v>
      </c>
      <c r="DO8" s="7">
        <v>5.4873918111960727</v>
      </c>
      <c r="DP8" s="24">
        <v>5</v>
      </c>
      <c r="DQ8" s="26">
        <v>10.26</v>
      </c>
      <c r="DR8" s="26">
        <v>5.8</v>
      </c>
      <c r="DS8" s="26">
        <v>69.73</v>
      </c>
      <c r="DT8" s="26">
        <v>3.18</v>
      </c>
      <c r="DU8" s="26">
        <v>432</v>
      </c>
      <c r="DV8" s="26">
        <v>22.45</v>
      </c>
      <c r="DW8" s="26">
        <v>17</v>
      </c>
      <c r="DX8" s="26">
        <v>29.81</v>
      </c>
      <c r="DY8" s="26">
        <v>12.66</v>
      </c>
      <c r="DZ8" s="7">
        <v>6.8441275142747884</v>
      </c>
      <c r="EA8" s="24">
        <v>6</v>
      </c>
      <c r="EB8" s="26">
        <v>0.92</v>
      </c>
      <c r="EC8" s="26">
        <v>-18.559999999999999</v>
      </c>
      <c r="ED8" s="4" t="s">
        <v>3</v>
      </c>
      <c r="EE8" s="10">
        <v>5.7125000000000004</v>
      </c>
      <c r="EF8" s="4">
        <v>34</v>
      </c>
      <c r="EG8" s="11" t="str">
        <f t="shared" si="4"/>
        <v>||||||||||||||||||||||</v>
      </c>
      <c r="EH8" s="4" t="s">
        <v>3</v>
      </c>
      <c r="EI8" s="12">
        <v>6.6</v>
      </c>
      <c r="EJ8" s="24">
        <v>9</v>
      </c>
      <c r="EK8" s="24">
        <v>6</v>
      </c>
      <c r="EL8" s="24">
        <v>8</v>
      </c>
      <c r="EM8" s="24">
        <v>4</v>
      </c>
      <c r="EN8" s="24">
        <v>6</v>
      </c>
      <c r="EO8" s="12">
        <v>5.333333333333333</v>
      </c>
      <c r="EP8" s="24">
        <v>4</v>
      </c>
      <c r="EQ8" s="24">
        <v>4</v>
      </c>
      <c r="ER8" s="24">
        <v>8</v>
      </c>
      <c r="ES8" s="12">
        <v>5.6666666666666661</v>
      </c>
      <c r="ET8" s="24">
        <v>5</v>
      </c>
      <c r="EU8" s="24">
        <v>7</v>
      </c>
      <c r="EV8" s="24">
        <v>5</v>
      </c>
      <c r="EW8" s="12">
        <v>5.25</v>
      </c>
      <c r="EX8" s="24">
        <v>5</v>
      </c>
      <c r="EY8" s="24">
        <v>5</v>
      </c>
      <c r="EZ8" s="24">
        <v>7</v>
      </c>
      <c r="FA8" s="24">
        <v>4</v>
      </c>
      <c r="FC8" s="15">
        <v>4.8185547499219386</v>
      </c>
      <c r="FD8" s="4">
        <v>37</v>
      </c>
      <c r="FE8" s="16" t="str">
        <f t="shared" si="5"/>
        <v>|||||||||||||||||||</v>
      </c>
      <c r="FF8" s="4" t="s">
        <v>3</v>
      </c>
      <c r="FG8" s="18">
        <v>4.1944444444444446</v>
      </c>
      <c r="FH8" s="4">
        <v>39</v>
      </c>
      <c r="FI8" s="16" t="str">
        <f t="shared" si="6"/>
        <v>||||||||||||||||</v>
      </c>
      <c r="FJ8" s="4" t="s">
        <v>3</v>
      </c>
      <c r="FK8" s="18">
        <v>4</v>
      </c>
      <c r="FL8" s="24">
        <v>4</v>
      </c>
      <c r="FM8" s="24">
        <v>4</v>
      </c>
      <c r="FN8" s="18">
        <v>4.1666666666666661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>
        <v>4</v>
      </c>
      <c r="FU8" s="18">
        <v>4</v>
      </c>
      <c r="FV8" s="24">
        <v>5</v>
      </c>
      <c r="FW8" s="24">
        <v>4</v>
      </c>
      <c r="FX8" s="24">
        <v>4</v>
      </c>
      <c r="FY8" s="24">
        <v>3</v>
      </c>
      <c r="FZ8" s="18">
        <v>4</v>
      </c>
      <c r="GA8" s="24">
        <v>4</v>
      </c>
      <c r="GB8" s="18">
        <v>3</v>
      </c>
      <c r="GC8" s="24">
        <v>3</v>
      </c>
      <c r="GD8" s="18">
        <v>3.9999999999999996</v>
      </c>
      <c r="GE8" s="24">
        <v>4</v>
      </c>
      <c r="GF8" s="24">
        <v>5</v>
      </c>
      <c r="GG8" s="24">
        <v>4</v>
      </c>
      <c r="GH8" s="24">
        <v>4</v>
      </c>
      <c r="GI8" s="24">
        <v>5</v>
      </c>
      <c r="GJ8" s="24">
        <v>4</v>
      </c>
      <c r="GK8" s="24">
        <v>2</v>
      </c>
      <c r="GL8" s="24">
        <v>4</v>
      </c>
      <c r="GM8" s="18">
        <v>5</v>
      </c>
      <c r="GN8" s="24">
        <v>5</v>
      </c>
      <c r="GO8" s="24">
        <v>5</v>
      </c>
      <c r="GP8" s="18">
        <v>4.5</v>
      </c>
      <c r="GQ8" s="24">
        <v>4</v>
      </c>
      <c r="GR8" s="24">
        <v>5</v>
      </c>
      <c r="GS8" s="4" t="s">
        <v>3</v>
      </c>
      <c r="GT8" s="18">
        <v>5.4426650553994325</v>
      </c>
      <c r="GU8" s="4">
        <v>36</v>
      </c>
      <c r="GV8" s="16" t="str">
        <f t="shared" si="7"/>
        <v>|||||||||||||||||||||</v>
      </c>
      <c r="GW8" s="4" t="s">
        <v>3</v>
      </c>
      <c r="GX8" s="18">
        <v>4.6921416011983501</v>
      </c>
      <c r="GY8" s="24">
        <v>4</v>
      </c>
      <c r="GZ8" s="24">
        <v>7</v>
      </c>
      <c r="HA8" s="26">
        <v>6.55</v>
      </c>
      <c r="HB8" s="26">
        <v>52.59</v>
      </c>
      <c r="HC8" s="18">
        <v>7.6000000000000014</v>
      </c>
      <c r="HD8" s="24">
        <v>6</v>
      </c>
      <c r="HE8" s="24">
        <v>7</v>
      </c>
      <c r="HF8" s="24">
        <v>7</v>
      </c>
      <c r="HG8" s="24">
        <v>10</v>
      </c>
      <c r="HH8" s="24">
        <v>8</v>
      </c>
      <c r="HI8" s="18">
        <v>3.2903705741320874</v>
      </c>
      <c r="HJ8" s="24">
        <v>5</v>
      </c>
      <c r="HK8" s="26">
        <v>53.9</v>
      </c>
      <c r="HL8" s="26">
        <v>3.63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5.6666666666666661</v>
      </c>
      <c r="HR8" s="24">
        <v>6</v>
      </c>
      <c r="HS8" s="24">
        <v>5</v>
      </c>
      <c r="HT8" s="24">
        <v>6</v>
      </c>
      <c r="HU8" s="4" t="s">
        <v>3</v>
      </c>
    </row>
    <row r="9" spans="1:229" ht="18" customHeight="1" x14ac:dyDescent="0.25">
      <c r="A9" s="23" t="s">
        <v>208</v>
      </c>
      <c r="B9" s="3">
        <v>4.8795287657180353</v>
      </c>
      <c r="C9" s="4">
        <v>37</v>
      </c>
      <c r="D9" s="5" t="str">
        <f t="shared" si="0"/>
        <v>|||||||||||||||||||</v>
      </c>
      <c r="E9" s="4" t="s">
        <v>3</v>
      </c>
      <c r="F9" s="7">
        <v>4.9667682343741646</v>
      </c>
      <c r="G9" s="4">
        <v>37</v>
      </c>
      <c r="H9" s="5" t="str">
        <f t="shared" si="1"/>
        <v>|||||||||||||||||||</v>
      </c>
      <c r="I9" s="4" t="s">
        <v>3</v>
      </c>
      <c r="J9" s="7">
        <v>4.9235898380267225</v>
      </c>
      <c r="K9" s="24">
        <v>4</v>
      </c>
      <c r="L9" s="26">
        <v>39544.68</v>
      </c>
      <c r="M9" s="26">
        <v>0.56000000000000005</v>
      </c>
      <c r="N9" s="26">
        <v>20.62</v>
      </c>
      <c r="O9" s="26">
        <v>-7.0000000000000007E-2</v>
      </c>
      <c r="P9" s="26">
        <v>3.55</v>
      </c>
      <c r="Q9" s="26">
        <v>3.23</v>
      </c>
      <c r="R9" s="7">
        <v>6.0303597443474333</v>
      </c>
      <c r="S9" s="24">
        <v>6</v>
      </c>
      <c r="T9" s="26">
        <v>7.3</v>
      </c>
      <c r="U9" s="26">
        <v>2.12</v>
      </c>
      <c r="V9" s="26">
        <v>16.600000000000001</v>
      </c>
      <c r="W9" s="26">
        <v>7.6</v>
      </c>
      <c r="X9" s="26">
        <v>70.5</v>
      </c>
      <c r="Y9" s="26">
        <v>1302.0999999999999</v>
      </c>
      <c r="Z9" s="26">
        <v>0.86</v>
      </c>
      <c r="AA9" s="26">
        <v>56.9</v>
      </c>
      <c r="AB9" s="7">
        <v>6.4363768449229415</v>
      </c>
      <c r="AC9" s="24">
        <v>6</v>
      </c>
      <c r="AD9" s="26">
        <v>85.48</v>
      </c>
      <c r="AE9" s="26">
        <v>1.74</v>
      </c>
      <c r="AF9" s="26">
        <v>12.5</v>
      </c>
      <c r="AG9" s="26">
        <v>38.21</v>
      </c>
      <c r="AH9" s="26">
        <v>35</v>
      </c>
      <c r="AI9" s="7">
        <v>5.7840641297220952</v>
      </c>
      <c r="AJ9" s="24">
        <v>7</v>
      </c>
      <c r="AK9" s="26">
        <v>96.07</v>
      </c>
      <c r="AL9" s="26">
        <v>5.89</v>
      </c>
      <c r="AM9" s="26">
        <v>2.54</v>
      </c>
      <c r="AN9" s="26">
        <v>5</v>
      </c>
      <c r="AO9" s="26">
        <v>246.78</v>
      </c>
      <c r="AP9" s="26">
        <v>0.8</v>
      </c>
      <c r="AQ9" s="7">
        <v>3.4535087447938468</v>
      </c>
      <c r="AR9" s="24">
        <v>4</v>
      </c>
      <c r="AS9" s="26">
        <v>0.21</v>
      </c>
      <c r="AT9" s="26">
        <v>0.34</v>
      </c>
      <c r="AU9" s="26">
        <v>2.82</v>
      </c>
      <c r="AV9" s="26">
        <v>0</v>
      </c>
      <c r="AW9" s="26">
        <v>6.7</v>
      </c>
      <c r="AX9" s="26">
        <v>4.12</v>
      </c>
      <c r="AY9" s="26">
        <v>106.45</v>
      </c>
      <c r="AZ9" s="7">
        <v>3.1727101044319488</v>
      </c>
      <c r="BA9" s="24">
        <v>3</v>
      </c>
      <c r="BB9" s="26">
        <v>18.100000000000001</v>
      </c>
      <c r="BC9" s="26">
        <v>18.14</v>
      </c>
      <c r="BD9" s="26">
        <v>61.08</v>
      </c>
      <c r="BE9" s="26">
        <v>13.42</v>
      </c>
      <c r="BF9" s="4" t="s">
        <v>3</v>
      </c>
      <c r="BG9" s="7">
        <v>5.6201321286958335</v>
      </c>
      <c r="BH9" s="4">
        <v>28</v>
      </c>
      <c r="BI9" s="5" t="str">
        <f t="shared" si="2"/>
        <v>||||||||||||||||||||||</v>
      </c>
      <c r="BJ9" s="4" t="s">
        <v>3</v>
      </c>
      <c r="BK9" s="7">
        <v>6.3311730470393979</v>
      </c>
      <c r="BL9" s="24">
        <v>7</v>
      </c>
      <c r="BM9" s="26">
        <v>82.5</v>
      </c>
      <c r="BN9" s="26">
        <v>44.7</v>
      </c>
      <c r="BO9" s="26">
        <v>438.02</v>
      </c>
      <c r="BP9" s="26">
        <v>1.88</v>
      </c>
      <c r="BQ9" s="26">
        <v>0.33</v>
      </c>
      <c r="BR9" s="26">
        <v>25.67</v>
      </c>
      <c r="BS9" s="26">
        <v>0.86</v>
      </c>
      <c r="BT9" s="7">
        <v>5.7792074494746171</v>
      </c>
      <c r="BU9" s="24">
        <v>6</v>
      </c>
      <c r="BV9" s="26">
        <v>8.4</v>
      </c>
      <c r="BW9" s="26">
        <v>17.2</v>
      </c>
      <c r="BX9" s="26">
        <v>29.1</v>
      </c>
      <c r="BY9" s="26">
        <v>17.86</v>
      </c>
      <c r="BZ9" s="26">
        <v>6.14</v>
      </c>
      <c r="CA9" s="26">
        <v>13.41</v>
      </c>
      <c r="CB9" s="7">
        <v>5.7094980383204037</v>
      </c>
      <c r="CC9" s="24">
        <v>6</v>
      </c>
      <c r="CD9" s="26">
        <v>1.24</v>
      </c>
      <c r="CE9" s="26">
        <v>73.3</v>
      </c>
      <c r="CF9" s="26">
        <v>1.9</v>
      </c>
      <c r="CG9" s="26">
        <v>0.74</v>
      </c>
      <c r="CH9" s="26">
        <v>44.64</v>
      </c>
      <c r="CI9" s="26">
        <v>3.85</v>
      </c>
      <c r="CJ9" s="7">
        <v>5.0252364488035894</v>
      </c>
      <c r="CK9" s="24">
        <v>4</v>
      </c>
      <c r="CL9" s="26">
        <v>31.4</v>
      </c>
      <c r="CM9" s="26">
        <v>85.9</v>
      </c>
      <c r="CN9" s="26">
        <v>1.33</v>
      </c>
      <c r="CO9" s="26">
        <v>11.1</v>
      </c>
      <c r="CP9" s="26">
        <v>0.87</v>
      </c>
      <c r="CQ9" s="7">
        <v>5.7234304501207749</v>
      </c>
      <c r="CR9" s="24">
        <v>5</v>
      </c>
      <c r="CS9" s="26">
        <v>61.1</v>
      </c>
      <c r="CT9" s="26">
        <v>20.29</v>
      </c>
      <c r="CU9" s="26">
        <v>9.1</v>
      </c>
      <c r="CV9" s="7">
        <v>6.7760001195861896</v>
      </c>
      <c r="CW9" s="24">
        <v>4</v>
      </c>
      <c r="CX9" s="26">
        <v>1</v>
      </c>
      <c r="CY9" s="26">
        <v>0.95</v>
      </c>
      <c r="CZ9" s="26">
        <v>0.92</v>
      </c>
      <c r="DA9" s="26">
        <v>1.03</v>
      </c>
      <c r="DB9" s="7">
        <v>6.6314815361019352</v>
      </c>
      <c r="DC9" s="24">
        <v>7</v>
      </c>
      <c r="DD9" s="26">
        <v>0.6</v>
      </c>
      <c r="DE9" s="26">
        <v>80</v>
      </c>
      <c r="DF9" s="26">
        <v>4.84</v>
      </c>
      <c r="DG9" s="7">
        <v>2.9850299401197606</v>
      </c>
      <c r="DH9" s="24">
        <v>4</v>
      </c>
      <c r="DI9" s="26">
        <v>0.09</v>
      </c>
      <c r="DJ9" s="4" t="s">
        <v>3</v>
      </c>
      <c r="DK9" s="7">
        <v>4.051685934084106</v>
      </c>
      <c r="DL9" s="4">
        <v>38</v>
      </c>
      <c r="DM9" s="5" t="str">
        <f t="shared" si="3"/>
        <v>||||||||||||||||</v>
      </c>
      <c r="DN9" s="4" t="s">
        <v>3</v>
      </c>
      <c r="DO9" s="7">
        <v>4.1811258033459033</v>
      </c>
      <c r="DP9" s="24">
        <v>4</v>
      </c>
      <c r="DQ9" s="26">
        <v>12.55</v>
      </c>
      <c r="DR9" s="26">
        <v>10.199999999999999</v>
      </c>
      <c r="DS9" s="26">
        <v>94</v>
      </c>
      <c r="DT9" s="26">
        <v>0.27</v>
      </c>
      <c r="DU9" s="26">
        <v>637</v>
      </c>
      <c r="DV9" s="26">
        <v>14.29</v>
      </c>
      <c r="DW9" s="26">
        <v>17</v>
      </c>
      <c r="DX9" s="26">
        <v>10.39</v>
      </c>
      <c r="DY9" s="26">
        <v>19.91</v>
      </c>
      <c r="DZ9" s="7">
        <v>3.9222460648223083</v>
      </c>
      <c r="EA9" s="24">
        <v>4</v>
      </c>
      <c r="EB9" s="26">
        <v>0.77</v>
      </c>
      <c r="EC9" s="26">
        <v>63.7</v>
      </c>
      <c r="ED9" s="4" t="s">
        <v>3</v>
      </c>
      <c r="EE9" s="10">
        <v>5.9708333333333332</v>
      </c>
      <c r="EF9" s="4">
        <v>32</v>
      </c>
      <c r="EG9" s="11" t="str">
        <f t="shared" si="4"/>
        <v>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5.333333333333333</v>
      </c>
      <c r="EP9" s="24">
        <v>6</v>
      </c>
      <c r="EQ9" s="24">
        <v>7</v>
      </c>
      <c r="ER9" s="24">
        <v>3</v>
      </c>
      <c r="ES9" s="12">
        <v>6.9999999999999991</v>
      </c>
      <c r="ET9" s="24">
        <v>7</v>
      </c>
      <c r="EU9" s="24">
        <v>7</v>
      </c>
      <c r="EV9" s="24">
        <v>7</v>
      </c>
      <c r="EW9" s="12">
        <v>5.75</v>
      </c>
      <c r="EX9" s="24">
        <v>5</v>
      </c>
      <c r="EY9" s="24">
        <v>8</v>
      </c>
      <c r="EZ9" s="24">
        <v>7</v>
      </c>
      <c r="FA9" s="24">
        <v>3</v>
      </c>
      <c r="FC9" s="15">
        <v>4.59515904153516</v>
      </c>
      <c r="FD9" s="4">
        <v>38</v>
      </c>
      <c r="FE9" s="16" t="str">
        <f t="shared" si="5"/>
        <v>||||||||||||||||||</v>
      </c>
      <c r="FF9" s="4" t="s">
        <v>3</v>
      </c>
      <c r="FG9" s="18">
        <v>3.9722222222222223</v>
      </c>
      <c r="FH9" s="4">
        <v>41</v>
      </c>
      <c r="FI9" s="16" t="str">
        <f t="shared" si="6"/>
        <v>|||||||||||||||</v>
      </c>
      <c r="FJ9" s="4" t="s">
        <v>3</v>
      </c>
      <c r="FK9" s="18">
        <v>3.5</v>
      </c>
      <c r="FL9" s="24">
        <v>4</v>
      </c>
      <c r="FM9" s="24">
        <v>3</v>
      </c>
      <c r="FN9" s="18">
        <v>3.833333333333333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>
        <v>4</v>
      </c>
      <c r="FU9" s="18">
        <v>4.25</v>
      </c>
      <c r="FV9" s="24">
        <v>6</v>
      </c>
      <c r="FW9" s="24">
        <v>5</v>
      </c>
      <c r="FX9" s="24">
        <v>4</v>
      </c>
      <c r="FY9" s="24">
        <v>2</v>
      </c>
      <c r="FZ9" s="18">
        <v>5</v>
      </c>
      <c r="GA9" s="24">
        <v>5</v>
      </c>
      <c r="GB9" s="18">
        <v>3</v>
      </c>
      <c r="GC9" s="24">
        <v>3</v>
      </c>
      <c r="GD9" s="18">
        <v>3.5</v>
      </c>
      <c r="GE9" s="24">
        <v>4</v>
      </c>
      <c r="GF9" s="24">
        <v>4</v>
      </c>
      <c r="GG9" s="24">
        <v>4</v>
      </c>
      <c r="GH9" s="24">
        <v>3</v>
      </c>
      <c r="GI9" s="24">
        <v>4</v>
      </c>
      <c r="GJ9" s="24">
        <v>4</v>
      </c>
      <c r="GK9" s="24">
        <v>2</v>
      </c>
      <c r="GL9" s="24">
        <v>3</v>
      </c>
      <c r="GM9" s="18">
        <v>4.5</v>
      </c>
      <c r="GN9" s="24">
        <v>5</v>
      </c>
      <c r="GO9" s="24">
        <v>4</v>
      </c>
      <c r="GP9" s="18">
        <v>4.5</v>
      </c>
      <c r="GQ9" s="24">
        <v>4</v>
      </c>
      <c r="GR9" s="24">
        <v>5</v>
      </c>
      <c r="GS9" s="4" t="s">
        <v>3</v>
      </c>
      <c r="GT9" s="18">
        <v>5.2180958608480985</v>
      </c>
      <c r="GU9" s="4">
        <v>38</v>
      </c>
      <c r="GV9" s="16" t="str">
        <f t="shared" si="7"/>
        <v>||||||||||||||||||||</v>
      </c>
      <c r="GW9" s="4" t="s">
        <v>3</v>
      </c>
      <c r="GX9" s="18">
        <v>5.7265969499422855</v>
      </c>
      <c r="GY9" s="24">
        <v>5</v>
      </c>
      <c r="GZ9" s="24">
        <v>5</v>
      </c>
      <c r="HA9" s="26">
        <v>77.08</v>
      </c>
      <c r="HB9" s="26">
        <v>66.739999999999995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6.0249063202335513</v>
      </c>
      <c r="HJ9" s="24">
        <v>5</v>
      </c>
      <c r="HK9" s="26">
        <v>211</v>
      </c>
      <c r="HL9" s="26">
        <v>13.9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5</v>
      </c>
      <c r="HR9" s="24">
        <v>5</v>
      </c>
      <c r="HS9" s="24">
        <v>4</v>
      </c>
      <c r="HT9" s="24">
        <v>6</v>
      </c>
      <c r="HU9" s="4" t="s">
        <v>3</v>
      </c>
    </row>
    <row r="10" spans="1:229" ht="18" customHeight="1" x14ac:dyDescent="0.25">
      <c r="A10" s="23" t="s">
        <v>209</v>
      </c>
      <c r="B10" s="3">
        <v>6.1346352423129664</v>
      </c>
      <c r="C10" s="4">
        <v>21</v>
      </c>
      <c r="D10" s="5" t="str">
        <f t="shared" si="0"/>
        <v>||||||||||||||||||||||||</v>
      </c>
      <c r="E10" s="4" t="s">
        <v>3</v>
      </c>
      <c r="F10" s="7">
        <v>6.4099581285039218</v>
      </c>
      <c r="G10" s="4">
        <v>21</v>
      </c>
      <c r="H10" s="5" t="str">
        <f t="shared" si="1"/>
        <v>|||||||||||||||||||||||||</v>
      </c>
      <c r="I10" s="4" t="s">
        <v>3</v>
      </c>
      <c r="J10" s="7">
        <v>6.2460335636099362</v>
      </c>
      <c r="K10" s="24">
        <v>6</v>
      </c>
      <c r="L10" s="26">
        <v>40314.230000000003</v>
      </c>
      <c r="M10" s="26">
        <v>2.86</v>
      </c>
      <c r="N10" s="26">
        <v>26.37</v>
      </c>
      <c r="O10" s="26">
        <v>-1.0900000000000001</v>
      </c>
      <c r="P10" s="26">
        <v>5.9</v>
      </c>
      <c r="Q10" s="26">
        <v>2.57</v>
      </c>
      <c r="R10" s="7">
        <v>7.2962257201661949</v>
      </c>
      <c r="S10" s="24">
        <v>7</v>
      </c>
      <c r="T10" s="26">
        <v>2.1</v>
      </c>
      <c r="U10" s="26">
        <v>0.63</v>
      </c>
      <c r="V10" s="26">
        <v>5.6</v>
      </c>
      <c r="W10" s="26">
        <v>10.199999999999999</v>
      </c>
      <c r="X10" s="26">
        <v>75.099999999999994</v>
      </c>
      <c r="Y10" s="26">
        <v>956.67</v>
      </c>
      <c r="Z10" s="26">
        <v>0.83</v>
      </c>
      <c r="AA10" s="26">
        <v>6.7</v>
      </c>
      <c r="AB10" s="7">
        <v>7.0139345069493695</v>
      </c>
      <c r="AC10" s="24">
        <v>7</v>
      </c>
      <c r="AD10" s="26">
        <v>81.349999999999994</v>
      </c>
      <c r="AE10" s="26">
        <v>0.19</v>
      </c>
      <c r="AF10" s="26">
        <v>19</v>
      </c>
      <c r="AG10" s="26">
        <v>47.21</v>
      </c>
      <c r="AH10" s="26">
        <v>15</v>
      </c>
      <c r="AI10" s="7">
        <v>7.116526902771823</v>
      </c>
      <c r="AJ10" s="24">
        <v>7</v>
      </c>
      <c r="AK10" s="26">
        <v>31.62</v>
      </c>
      <c r="AL10" s="26">
        <v>0.77</v>
      </c>
      <c r="AM10" s="26">
        <v>0.76</v>
      </c>
      <c r="AN10" s="26">
        <v>6</v>
      </c>
      <c r="AO10" s="26">
        <v>77.14</v>
      </c>
      <c r="AP10" s="26">
        <v>0.12</v>
      </c>
      <c r="AQ10" s="7">
        <v>4.6056269589053533</v>
      </c>
      <c r="AR10" s="24">
        <v>5</v>
      </c>
      <c r="AS10" s="26">
        <v>0.66</v>
      </c>
      <c r="AT10" s="26">
        <v>1.27</v>
      </c>
      <c r="AU10" s="26">
        <v>8</v>
      </c>
      <c r="AV10" s="26">
        <v>0.33</v>
      </c>
      <c r="AW10" s="26">
        <v>18.8</v>
      </c>
      <c r="AX10" s="26">
        <v>4.16</v>
      </c>
      <c r="AY10" s="26">
        <v>81.99</v>
      </c>
      <c r="AZ10" s="7">
        <v>6.1814011186208564</v>
      </c>
      <c r="BA10" s="24">
        <v>5</v>
      </c>
      <c r="BB10" s="26">
        <v>18.37</v>
      </c>
      <c r="BC10" s="26">
        <v>2.86</v>
      </c>
      <c r="BD10" s="26">
        <v>55.4</v>
      </c>
      <c r="BE10" s="26">
        <v>1.04</v>
      </c>
      <c r="BF10" s="4" t="s">
        <v>3</v>
      </c>
      <c r="BG10" s="7">
        <v>6.1611742813045307</v>
      </c>
      <c r="BH10" s="4">
        <v>21</v>
      </c>
      <c r="BI10" s="5" t="str">
        <f t="shared" si="2"/>
        <v>||||||||||||||||||||||||</v>
      </c>
      <c r="BJ10" s="4" t="s">
        <v>3</v>
      </c>
      <c r="BK10" s="7">
        <v>5.9302251134052124</v>
      </c>
      <c r="BL10" s="24">
        <v>6</v>
      </c>
      <c r="BM10" s="26">
        <v>93.8</v>
      </c>
      <c r="BN10" s="26">
        <v>24.2</v>
      </c>
      <c r="BO10" s="26">
        <v>495.49</v>
      </c>
      <c r="BP10" s="26">
        <v>7.4</v>
      </c>
      <c r="BQ10" s="26">
        <v>0.49</v>
      </c>
      <c r="BR10" s="26">
        <v>10.52</v>
      </c>
      <c r="BS10" s="26">
        <v>1.4</v>
      </c>
      <c r="BT10" s="7">
        <v>6.3904843510748641</v>
      </c>
      <c r="BU10" s="24">
        <v>6</v>
      </c>
      <c r="BV10" s="26">
        <v>4.3</v>
      </c>
      <c r="BW10" s="26">
        <v>9</v>
      </c>
      <c r="BX10" s="26">
        <v>24</v>
      </c>
      <c r="BY10" s="26">
        <v>22.5</v>
      </c>
      <c r="BZ10" s="26">
        <v>7.03</v>
      </c>
      <c r="CA10" s="26">
        <v>15.13</v>
      </c>
      <c r="CB10" s="7">
        <v>6.3505235175732215</v>
      </c>
      <c r="CC10" s="24">
        <v>7</v>
      </c>
      <c r="CD10" s="26">
        <v>2.89</v>
      </c>
      <c r="CE10" s="26">
        <v>69.3</v>
      </c>
      <c r="CF10" s="26">
        <v>2.7</v>
      </c>
      <c r="CG10" s="26">
        <v>0.5</v>
      </c>
      <c r="CH10" s="26">
        <v>14.81</v>
      </c>
      <c r="CI10" s="26">
        <v>3.69</v>
      </c>
      <c r="CJ10" s="7">
        <v>5.9573161456323502</v>
      </c>
      <c r="CK10" s="24">
        <v>6</v>
      </c>
      <c r="CL10" s="26">
        <v>9</v>
      </c>
      <c r="CM10" s="26">
        <v>79.400000000000006</v>
      </c>
      <c r="CN10" s="26">
        <v>1.69</v>
      </c>
      <c r="CO10" s="26">
        <v>5.2</v>
      </c>
      <c r="CP10" s="26">
        <v>0.84</v>
      </c>
      <c r="CQ10" s="7">
        <v>7.057661803346079</v>
      </c>
      <c r="CR10" s="24">
        <v>8</v>
      </c>
      <c r="CS10" s="26">
        <v>66.7</v>
      </c>
      <c r="CT10" s="26">
        <v>30.71</v>
      </c>
      <c r="CU10" s="26">
        <v>5.2</v>
      </c>
      <c r="CV10" s="7">
        <v>5.8475593473156628</v>
      </c>
      <c r="CW10" s="24">
        <v>4</v>
      </c>
      <c r="CX10" s="26">
        <v>0.96</v>
      </c>
      <c r="CY10" s="26">
        <v>1.49</v>
      </c>
      <c r="CZ10" s="26">
        <v>1.45</v>
      </c>
      <c r="DA10" s="26">
        <v>1.06</v>
      </c>
      <c r="DB10" s="7">
        <v>6.9472407385559221</v>
      </c>
      <c r="DC10" s="24">
        <v>7</v>
      </c>
      <c r="DD10" s="26">
        <v>0.6</v>
      </c>
      <c r="DE10" s="26">
        <v>86</v>
      </c>
      <c r="DF10" s="26">
        <v>4.99</v>
      </c>
      <c r="DG10" s="7">
        <v>4.8083832335329344</v>
      </c>
      <c r="DH10" s="24">
        <v>7</v>
      </c>
      <c r="DI10" s="26">
        <v>0.15</v>
      </c>
      <c r="DJ10" s="4" t="s">
        <v>3</v>
      </c>
      <c r="DK10" s="7">
        <v>5.8327733171304494</v>
      </c>
      <c r="DL10" s="4">
        <v>26</v>
      </c>
      <c r="DM10" s="5" t="str">
        <f t="shared" si="3"/>
        <v>|||||||||||||||||||||||</v>
      </c>
      <c r="DN10" s="4" t="s">
        <v>3</v>
      </c>
      <c r="DO10" s="7">
        <v>5.1989588132046247</v>
      </c>
      <c r="DP10" s="24">
        <v>5</v>
      </c>
      <c r="DQ10" s="26">
        <v>7.77</v>
      </c>
      <c r="DR10" s="26">
        <v>12.01</v>
      </c>
      <c r="DS10" s="26">
        <v>57.08</v>
      </c>
      <c r="DT10" s="26">
        <v>2.6</v>
      </c>
      <c r="DU10" s="26">
        <v>351</v>
      </c>
      <c r="DV10" s="26">
        <v>27.07</v>
      </c>
      <c r="DW10" s="26">
        <v>17</v>
      </c>
      <c r="DX10" s="26">
        <v>14.47</v>
      </c>
      <c r="DY10" s="26">
        <v>16.95</v>
      </c>
      <c r="DZ10" s="7">
        <v>6.4665878210562733</v>
      </c>
      <c r="EA10" s="24">
        <v>5</v>
      </c>
      <c r="EB10" s="26">
        <v>0.92</v>
      </c>
      <c r="EC10" s="26">
        <v>-26.65</v>
      </c>
      <c r="ED10" s="4" t="s">
        <v>3</v>
      </c>
      <c r="EE10" s="10">
        <v>7.2666666666666666</v>
      </c>
      <c r="EF10" s="4">
        <v>18</v>
      </c>
      <c r="EG10" s="11" t="str">
        <f t="shared" si="4"/>
        <v>|||||||||||||||||||||||||||||</v>
      </c>
      <c r="EH10" s="4" t="s">
        <v>3</v>
      </c>
      <c r="EI10" s="12">
        <v>7.4</v>
      </c>
      <c r="EJ10" s="24">
        <v>10</v>
      </c>
      <c r="EK10" s="24">
        <v>6</v>
      </c>
      <c r="EL10" s="24">
        <v>9</v>
      </c>
      <c r="EM10" s="24">
        <v>7</v>
      </c>
      <c r="EN10" s="24">
        <v>5</v>
      </c>
      <c r="EO10" s="12">
        <v>7.3333333333333321</v>
      </c>
      <c r="EP10" s="24">
        <v>6</v>
      </c>
      <c r="EQ10" s="24">
        <v>8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</v>
      </c>
      <c r="EX10" s="24">
        <v>8</v>
      </c>
      <c r="EY10" s="24">
        <v>8</v>
      </c>
      <c r="EZ10" s="24">
        <v>8</v>
      </c>
      <c r="FA10" s="24">
        <v>4</v>
      </c>
      <c r="FC10" s="15">
        <v>6.3236027122460685</v>
      </c>
      <c r="FD10" s="4">
        <v>24</v>
      </c>
      <c r="FE10" s="16" t="str">
        <f t="shared" si="5"/>
        <v>|||||||||||||||||||||||||</v>
      </c>
      <c r="FF10" s="4" t="s">
        <v>3</v>
      </c>
      <c r="FG10" s="18">
        <v>5.333333333333333</v>
      </c>
      <c r="FH10" s="4">
        <v>29</v>
      </c>
      <c r="FI10" s="16" t="str">
        <f t="shared" si="6"/>
        <v>|||||||||||||||||||||</v>
      </c>
      <c r="FJ10" s="4" t="s">
        <v>3</v>
      </c>
      <c r="FK10" s="18">
        <v>5</v>
      </c>
      <c r="FL10" s="24">
        <v>5</v>
      </c>
      <c r="FM10" s="24">
        <v>5</v>
      </c>
      <c r="FN10" s="18">
        <v>5.333333333333333</v>
      </c>
      <c r="FO10" s="24">
        <v>5</v>
      </c>
      <c r="FP10" s="24">
        <v>6</v>
      </c>
      <c r="FQ10" s="24">
        <v>5</v>
      </c>
      <c r="FR10" s="24">
        <v>5</v>
      </c>
      <c r="FS10" s="24">
        <v>6</v>
      </c>
      <c r="FT10" s="24">
        <v>5</v>
      </c>
      <c r="FU10" s="18">
        <v>7</v>
      </c>
      <c r="FV10" s="24">
        <v>7</v>
      </c>
      <c r="FW10" s="24">
        <v>9</v>
      </c>
      <c r="FX10" s="24">
        <v>6</v>
      </c>
      <c r="FY10" s="24">
        <v>6</v>
      </c>
      <c r="FZ10" s="18">
        <v>6</v>
      </c>
      <c r="GA10" s="24">
        <v>6</v>
      </c>
      <c r="GB10" s="18">
        <v>5</v>
      </c>
      <c r="GC10" s="24">
        <v>5</v>
      </c>
      <c r="GD10" s="18">
        <v>5.583333333333333</v>
      </c>
      <c r="GE10" s="24">
        <v>5</v>
      </c>
      <c r="GF10" s="24">
        <v>7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>
        <v>5</v>
      </c>
      <c r="GM10" s="18">
        <v>4.5</v>
      </c>
      <c r="GN10" s="24">
        <v>5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7.313872091158804</v>
      </c>
      <c r="GU10" s="4">
        <v>14</v>
      </c>
      <c r="GV10" s="16" t="str">
        <f t="shared" si="7"/>
        <v>|||||||||||||||||||||||||||||</v>
      </c>
      <c r="GW10" s="4" t="s">
        <v>3</v>
      </c>
      <c r="GX10" s="18">
        <v>5.9803864241261193</v>
      </c>
      <c r="GY10" s="24">
        <v>6</v>
      </c>
      <c r="GZ10" s="24">
        <v>7</v>
      </c>
      <c r="HA10" s="26">
        <v>50.99</v>
      </c>
      <c r="HB10" s="26">
        <v>60.84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4.6835372143515368</v>
      </c>
      <c r="HJ10" s="24">
        <v>6</v>
      </c>
      <c r="HK10" s="26">
        <v>80.84</v>
      </c>
      <c r="HL10" s="26">
        <v>8.73</v>
      </c>
      <c r="HM10" s="18">
        <v>5.9999999999999991</v>
      </c>
      <c r="HN10" s="24">
        <v>4</v>
      </c>
      <c r="HO10" s="24">
        <v>7</v>
      </c>
      <c r="HP10" s="24">
        <v>7</v>
      </c>
      <c r="HQ10" s="18">
        <v>8.3333333333333321</v>
      </c>
      <c r="HR10" s="24">
        <v>8</v>
      </c>
      <c r="HS10" s="24">
        <v>9</v>
      </c>
      <c r="HT10" s="24">
        <v>8</v>
      </c>
      <c r="HU10" s="4" t="s">
        <v>3</v>
      </c>
    </row>
    <row r="11" spans="1:229" ht="18" customHeight="1" x14ac:dyDescent="0.25">
      <c r="A11" s="23" t="s">
        <v>210</v>
      </c>
      <c r="B11" s="3">
        <v>7.9178354494593819</v>
      </c>
      <c r="C11" s="4">
        <v>2</v>
      </c>
      <c r="D11" s="5" t="str">
        <f t="shared" si="0"/>
        <v>|||||||||||||||||||||||||||||||</v>
      </c>
      <c r="E11" s="4" t="s">
        <v>3</v>
      </c>
      <c r="F11" s="7">
        <v>7.8784449804602179</v>
      </c>
      <c r="G11" s="4">
        <v>1</v>
      </c>
      <c r="H11" s="5" t="str">
        <f t="shared" si="1"/>
        <v>|||||||||||||||||||||||||||||||</v>
      </c>
      <c r="I11" s="4" t="s">
        <v>3</v>
      </c>
      <c r="J11" s="7">
        <v>7.648121799850399</v>
      </c>
      <c r="K11" s="24">
        <v>9</v>
      </c>
      <c r="L11" s="26">
        <v>57184.19</v>
      </c>
      <c r="M11" s="26">
        <v>0.73</v>
      </c>
      <c r="N11" s="26">
        <v>23.58</v>
      </c>
      <c r="O11" s="26">
        <v>-1.79</v>
      </c>
      <c r="P11" s="26">
        <v>5.46</v>
      </c>
      <c r="Q11" s="26">
        <v>2.37</v>
      </c>
      <c r="R11" s="7">
        <v>8.6245307273968521</v>
      </c>
      <c r="S11" s="24">
        <v>9</v>
      </c>
      <c r="T11" s="26">
        <v>5.0999999999999996</v>
      </c>
      <c r="U11" s="26">
        <v>0.84</v>
      </c>
      <c r="V11" s="26">
        <v>10.1</v>
      </c>
      <c r="W11" s="26">
        <v>6.2</v>
      </c>
      <c r="X11" s="26">
        <v>75</v>
      </c>
      <c r="Y11" s="26">
        <v>2540.04</v>
      </c>
      <c r="Z11" s="26">
        <v>0.92</v>
      </c>
      <c r="AA11" s="26">
        <v>10.9</v>
      </c>
      <c r="AB11" s="7">
        <v>7.21808116700924</v>
      </c>
      <c r="AC11" s="24">
        <v>8</v>
      </c>
      <c r="AD11" s="26">
        <v>91.14</v>
      </c>
      <c r="AE11" s="26">
        <v>0.02</v>
      </c>
      <c r="AF11" s="26">
        <v>22</v>
      </c>
      <c r="AG11" s="26">
        <v>41.61</v>
      </c>
      <c r="AH11" s="26">
        <v>55.9</v>
      </c>
      <c r="AI11" s="7">
        <v>7.8277997583801957</v>
      </c>
      <c r="AJ11" s="24">
        <v>9</v>
      </c>
      <c r="AK11" s="26">
        <v>32.99</v>
      </c>
      <c r="AL11" s="26">
        <v>-0.04</v>
      </c>
      <c r="AM11" s="26">
        <v>1</v>
      </c>
      <c r="AN11" s="26">
        <v>4</v>
      </c>
      <c r="AO11" s="26">
        <v>107.78</v>
      </c>
      <c r="AP11" s="26">
        <v>0.1</v>
      </c>
      <c r="AQ11" s="7">
        <v>8.042181256339024</v>
      </c>
      <c r="AR11" s="24">
        <v>8</v>
      </c>
      <c r="AS11" s="26">
        <v>0.83</v>
      </c>
      <c r="AT11" s="26">
        <v>2.2200000000000002</v>
      </c>
      <c r="AU11" s="26">
        <v>16.940000000000001</v>
      </c>
      <c r="AV11" s="26">
        <v>2.13</v>
      </c>
      <c r="AW11" s="26">
        <v>229.35</v>
      </c>
      <c r="AX11" s="26">
        <v>5.41</v>
      </c>
      <c r="AY11" s="26">
        <v>129.01</v>
      </c>
      <c r="AZ11" s="7">
        <v>7.909955173785594</v>
      </c>
      <c r="BA11" s="24">
        <v>8</v>
      </c>
      <c r="BB11" s="26">
        <v>19.97</v>
      </c>
      <c r="BC11" s="26">
        <v>1.72</v>
      </c>
      <c r="BD11" s="26">
        <v>45.33</v>
      </c>
      <c r="BE11" s="26">
        <v>2.54</v>
      </c>
      <c r="BF11" s="4" t="s">
        <v>3</v>
      </c>
      <c r="BG11" s="7">
        <v>7.8083278673051533</v>
      </c>
      <c r="BH11" s="4">
        <v>2</v>
      </c>
      <c r="BI11" s="5" t="str">
        <f t="shared" si="2"/>
        <v>|||||||||||||||||||||||||||||||</v>
      </c>
      <c r="BJ11" s="4" t="s">
        <v>3</v>
      </c>
      <c r="BK11" s="7">
        <v>7.2920487445106401</v>
      </c>
      <c r="BL11" s="24">
        <v>7</v>
      </c>
      <c r="BM11" s="26">
        <v>81.5</v>
      </c>
      <c r="BN11" s="26">
        <v>40</v>
      </c>
      <c r="BO11" s="26">
        <v>501.06</v>
      </c>
      <c r="BP11" s="26">
        <v>3.75</v>
      </c>
      <c r="BQ11" s="26">
        <v>1.25</v>
      </c>
      <c r="BR11" s="26">
        <v>8.14</v>
      </c>
      <c r="BS11" s="26">
        <v>0.82</v>
      </c>
      <c r="BT11" s="7">
        <v>7.7279010386010665</v>
      </c>
      <c r="BU11" s="24">
        <v>8</v>
      </c>
      <c r="BV11" s="26">
        <v>6.7</v>
      </c>
      <c r="BW11" s="26">
        <v>10.7</v>
      </c>
      <c r="BX11" s="26">
        <v>27.5</v>
      </c>
      <c r="BY11" s="26">
        <v>39.11</v>
      </c>
      <c r="BZ11" s="26">
        <v>7.69</v>
      </c>
      <c r="CA11" s="26">
        <v>5.3</v>
      </c>
      <c r="CB11" s="7">
        <v>7.2686546490107649</v>
      </c>
      <c r="CC11" s="24">
        <v>8</v>
      </c>
      <c r="CD11" s="26">
        <v>2.5099999999999998</v>
      </c>
      <c r="CE11" s="26">
        <v>71.8</v>
      </c>
      <c r="CF11" s="26">
        <v>3.6</v>
      </c>
      <c r="CG11" s="26">
        <v>0.76</v>
      </c>
      <c r="CH11" s="26">
        <v>13.74</v>
      </c>
      <c r="CI11" s="26">
        <v>3.98</v>
      </c>
      <c r="CJ11" s="7">
        <v>8.6361965370825118</v>
      </c>
      <c r="CK11" s="24">
        <v>9</v>
      </c>
      <c r="CL11" s="26">
        <v>66</v>
      </c>
      <c r="CM11" s="26">
        <v>95.1</v>
      </c>
      <c r="CN11" s="26">
        <v>1.75</v>
      </c>
      <c r="CO11" s="26">
        <v>3.8</v>
      </c>
      <c r="CP11" s="26">
        <v>0.93</v>
      </c>
      <c r="CQ11" s="7">
        <v>7.8125373399082543</v>
      </c>
      <c r="CR11" s="24">
        <v>9</v>
      </c>
      <c r="CS11" s="26">
        <v>71.3</v>
      </c>
      <c r="CT11" s="26">
        <v>31.38</v>
      </c>
      <c r="CU11" s="26">
        <v>1.9</v>
      </c>
      <c r="CV11" s="7">
        <v>7.1394364087092912</v>
      </c>
      <c r="CW11" s="24">
        <v>7</v>
      </c>
      <c r="CX11" s="26">
        <v>0.95</v>
      </c>
      <c r="CY11" s="26">
        <v>1.18</v>
      </c>
      <c r="CZ11" s="26">
        <v>1.79</v>
      </c>
      <c r="DA11" s="26">
        <v>0.86</v>
      </c>
      <c r="DB11" s="7">
        <v>7.6018242685228881</v>
      </c>
      <c r="DC11" s="24">
        <v>8</v>
      </c>
      <c r="DD11" s="26">
        <v>1.2</v>
      </c>
      <c r="DE11" s="26">
        <v>90</v>
      </c>
      <c r="DF11" s="26">
        <v>5.85</v>
      </c>
      <c r="DG11" s="7">
        <v>8.9880239520958085</v>
      </c>
      <c r="DH11" s="24">
        <v>9</v>
      </c>
      <c r="DI11" s="26">
        <v>0.74</v>
      </c>
      <c r="DJ11" s="4" t="s">
        <v>3</v>
      </c>
      <c r="DK11" s="7">
        <v>8.0667335006127772</v>
      </c>
      <c r="DL11" s="4">
        <v>2</v>
      </c>
      <c r="DM11" s="5" t="str">
        <f t="shared" si="3"/>
        <v>||||||||||||||||||||||||||||||||</v>
      </c>
      <c r="DN11" s="4" t="s">
        <v>3</v>
      </c>
      <c r="DO11" s="7">
        <v>7.7682835421236813</v>
      </c>
      <c r="DP11" s="24">
        <v>9</v>
      </c>
      <c r="DQ11" s="26">
        <v>15.66</v>
      </c>
      <c r="DR11" s="26">
        <v>8.6</v>
      </c>
      <c r="DS11" s="26">
        <v>0</v>
      </c>
      <c r="DT11" s="26">
        <v>4.17</v>
      </c>
      <c r="DU11" s="26">
        <v>766</v>
      </c>
      <c r="DV11" s="26">
        <v>31.33</v>
      </c>
      <c r="DW11" s="26">
        <v>14.61</v>
      </c>
      <c r="DX11" s="26">
        <v>36.520000000000003</v>
      </c>
      <c r="DY11" s="26">
        <v>24.44</v>
      </c>
      <c r="DZ11" s="7">
        <v>8.3651834591018712</v>
      </c>
      <c r="EA11" s="24">
        <v>9</v>
      </c>
      <c r="EB11" s="26">
        <v>0.96</v>
      </c>
      <c r="EC11" s="26">
        <v>-8.0299999999999994</v>
      </c>
      <c r="ED11" s="4" t="s">
        <v>3</v>
      </c>
      <c r="EE11" s="10">
        <v>8.9041666666666668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8.1999999999999993</v>
      </c>
      <c r="EJ11" s="24">
        <v>10</v>
      </c>
      <c r="EK11" s="24">
        <v>9</v>
      </c>
      <c r="EL11" s="24">
        <v>9</v>
      </c>
      <c r="EM11" s="24">
        <v>8</v>
      </c>
      <c r="EN11" s="24">
        <v>5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8.3457396313739345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8.3888888888888893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8.5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>
        <v>9</v>
      </c>
      <c r="FU11" s="18">
        <v>8.5</v>
      </c>
      <c r="FV11" s="24">
        <v>8</v>
      </c>
      <c r="FW11" s="24">
        <v>9</v>
      </c>
      <c r="FX11" s="24">
        <v>9</v>
      </c>
      <c r="FY11" s="24">
        <v>8</v>
      </c>
      <c r="FZ11" s="18">
        <v>9</v>
      </c>
      <c r="GA11" s="24">
        <v>9</v>
      </c>
      <c r="GB11" s="18">
        <v>8</v>
      </c>
      <c r="GC11" s="24">
        <v>8</v>
      </c>
      <c r="GD11" s="18">
        <v>8.1666666666666679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>
        <v>8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8.3025903738589815</v>
      </c>
      <c r="GU11" s="4">
        <v>4</v>
      </c>
      <c r="GV11" s="16" t="str">
        <f t="shared" si="7"/>
        <v>|||||||||||||||||||||||||||||||||</v>
      </c>
      <c r="GW11" s="4" t="s">
        <v>3</v>
      </c>
      <c r="GX11" s="18">
        <v>7.8775547086757545</v>
      </c>
      <c r="GY11" s="24">
        <v>8</v>
      </c>
      <c r="GZ11" s="24">
        <v>9</v>
      </c>
      <c r="HA11" s="26">
        <v>63.22</v>
      </c>
      <c r="HB11" s="26">
        <v>84.6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5.3989469068536682</v>
      </c>
      <c r="HJ11" s="24">
        <v>8</v>
      </c>
      <c r="HK11" s="26">
        <v>163.78</v>
      </c>
      <c r="HL11" s="26">
        <v>6.27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9.6666666666666661</v>
      </c>
      <c r="HR11" s="24">
        <v>10</v>
      </c>
      <c r="HS11" s="24">
        <v>10</v>
      </c>
      <c r="HT11" s="24">
        <v>9</v>
      </c>
      <c r="HU11" s="4" t="s">
        <v>3</v>
      </c>
    </row>
    <row r="12" spans="1:229" ht="18" customHeight="1" x14ac:dyDescent="0.25">
      <c r="A12" s="23" t="s">
        <v>211</v>
      </c>
      <c r="B12" s="3">
        <v>7.0824465235258991</v>
      </c>
      <c r="C12" s="4">
        <v>8</v>
      </c>
      <c r="D12" s="5" t="str">
        <f t="shared" si="0"/>
        <v>||||||||||||||||||||||||||||</v>
      </c>
      <c r="E12" s="4" t="s">
        <v>3</v>
      </c>
      <c r="F12" s="7">
        <v>7.2966574746210489</v>
      </c>
      <c r="G12" s="4">
        <v>7</v>
      </c>
      <c r="H12" s="5" t="str">
        <f t="shared" si="1"/>
        <v>|||||||||||||||||||||||||||||</v>
      </c>
      <c r="I12" s="4" t="s">
        <v>3</v>
      </c>
      <c r="J12" s="7">
        <v>6.8645411437809054</v>
      </c>
      <c r="K12" s="24">
        <v>7</v>
      </c>
      <c r="L12" s="26">
        <v>36710.410000000003</v>
      </c>
      <c r="M12" s="26">
        <v>2.27</v>
      </c>
      <c r="N12" s="26">
        <v>26.89</v>
      </c>
      <c r="O12" s="26">
        <v>2.5</v>
      </c>
      <c r="P12" s="26">
        <v>6.33</v>
      </c>
      <c r="Q12" s="26">
        <v>4.33</v>
      </c>
      <c r="R12" s="7">
        <v>7.7604555667741453</v>
      </c>
      <c r="S12" s="24">
        <v>8</v>
      </c>
      <c r="T12" s="26">
        <v>4.5999999999999996</v>
      </c>
      <c r="U12" s="26">
        <v>0.9</v>
      </c>
      <c r="V12" s="26">
        <v>11.1</v>
      </c>
      <c r="W12" s="26">
        <v>7.8</v>
      </c>
      <c r="X12" s="26">
        <v>75.3</v>
      </c>
      <c r="Y12" s="26">
        <v>870.3</v>
      </c>
      <c r="Z12" s="26">
        <v>0.91</v>
      </c>
      <c r="AA12" s="26">
        <v>6.1</v>
      </c>
      <c r="AB12" s="7">
        <v>7.3371195716955482</v>
      </c>
      <c r="AC12" s="24">
        <v>8</v>
      </c>
      <c r="AD12" s="26">
        <v>89.88</v>
      </c>
      <c r="AE12" s="26">
        <v>-0.82</v>
      </c>
      <c r="AF12" s="26">
        <v>20</v>
      </c>
      <c r="AG12" s="26">
        <v>34.81</v>
      </c>
      <c r="AH12" s="26">
        <v>20</v>
      </c>
      <c r="AI12" s="7">
        <v>7.5999119243885485</v>
      </c>
      <c r="AJ12" s="24">
        <v>8</v>
      </c>
      <c r="AK12" s="26">
        <v>8.1999999999999993</v>
      </c>
      <c r="AL12" s="26">
        <v>-0.24</v>
      </c>
      <c r="AM12" s="26">
        <v>0.03</v>
      </c>
      <c r="AN12" s="26">
        <v>2</v>
      </c>
      <c r="AO12" s="26">
        <v>17.850000000000001</v>
      </c>
      <c r="AP12" s="26">
        <v>0.08</v>
      </c>
      <c r="AQ12" s="7">
        <v>5.7398320866921058</v>
      </c>
      <c r="AR12" s="24">
        <v>7</v>
      </c>
      <c r="AS12" s="26">
        <v>0.51</v>
      </c>
      <c r="AT12" s="26">
        <v>0.77</v>
      </c>
      <c r="AU12" s="26">
        <v>7.89</v>
      </c>
      <c r="AV12" s="26">
        <v>0.25</v>
      </c>
      <c r="AW12" s="26">
        <v>36.159999999999997</v>
      </c>
      <c r="AX12" s="26">
        <v>4.88</v>
      </c>
      <c r="AY12" s="26">
        <v>133.35</v>
      </c>
      <c r="AZ12" s="7">
        <v>8.4780845543950427</v>
      </c>
      <c r="BA12" s="24">
        <v>8</v>
      </c>
      <c r="BB12" s="26">
        <v>24.98</v>
      </c>
      <c r="BC12" s="26">
        <v>0.36</v>
      </c>
      <c r="BD12" s="26">
        <v>43.05</v>
      </c>
      <c r="BE12" s="26">
        <v>1.02</v>
      </c>
      <c r="BF12" s="4" t="s">
        <v>3</v>
      </c>
      <c r="BG12" s="7">
        <v>6.8014982385517655</v>
      </c>
      <c r="BH12" s="4">
        <v>13</v>
      </c>
      <c r="BI12" s="5" t="str">
        <f t="shared" si="2"/>
        <v>|||||||||||||||||||||||||||</v>
      </c>
      <c r="BJ12" s="4" t="s">
        <v>3</v>
      </c>
      <c r="BK12" s="7">
        <v>8.0546591838103723</v>
      </c>
      <c r="BL12" s="24">
        <v>9</v>
      </c>
      <c r="BM12" s="26">
        <v>90.2</v>
      </c>
      <c r="BN12" s="26">
        <v>41.4</v>
      </c>
      <c r="BO12" s="26">
        <v>525.51</v>
      </c>
      <c r="BP12" s="26">
        <v>1.78</v>
      </c>
      <c r="BQ12" s="26">
        <v>0.35</v>
      </c>
      <c r="BR12" s="26">
        <v>4.22</v>
      </c>
      <c r="BS12" s="26">
        <v>0.55000000000000004</v>
      </c>
      <c r="BT12" s="7">
        <v>5.5408481420965545</v>
      </c>
      <c r="BU12" s="24">
        <v>6</v>
      </c>
      <c r="BV12" s="26">
        <v>13.9</v>
      </c>
      <c r="BW12" s="26">
        <v>10.4</v>
      </c>
      <c r="BX12" s="26">
        <v>30.6</v>
      </c>
      <c r="BY12" s="26">
        <v>29.7</v>
      </c>
      <c r="BZ12" s="26">
        <v>6.03</v>
      </c>
      <c r="CA12" s="26">
        <v>28.34</v>
      </c>
      <c r="CB12" s="7">
        <v>6.6619464015008232</v>
      </c>
      <c r="CC12" s="24">
        <v>8</v>
      </c>
      <c r="CD12" s="26">
        <v>3.23</v>
      </c>
      <c r="CE12" s="26">
        <v>68.2</v>
      </c>
      <c r="CF12" s="26">
        <v>2.1</v>
      </c>
      <c r="CG12" s="26">
        <v>0.42</v>
      </c>
      <c r="CH12" s="26">
        <v>23.15</v>
      </c>
      <c r="CI12" s="26">
        <v>3.46</v>
      </c>
      <c r="CJ12" s="7">
        <v>8.4045650328483994</v>
      </c>
      <c r="CK12" s="24">
        <v>10</v>
      </c>
      <c r="CL12" s="26">
        <v>28.3</v>
      </c>
      <c r="CM12" s="26">
        <v>93.5</v>
      </c>
      <c r="CN12" s="26">
        <v>1.59</v>
      </c>
      <c r="CO12" s="26">
        <v>9.1999999999999993</v>
      </c>
      <c r="CP12" s="26">
        <v>0.92</v>
      </c>
      <c r="CQ12" s="7">
        <v>5.4491086915452565</v>
      </c>
      <c r="CR12" s="24">
        <v>7</v>
      </c>
      <c r="CS12" s="26">
        <v>72.5</v>
      </c>
      <c r="CT12" s="26">
        <v>31.46</v>
      </c>
      <c r="CU12" s="26">
        <v>28.1</v>
      </c>
      <c r="CV12" s="7">
        <v>7.517290534646361</v>
      </c>
      <c r="CW12" s="24">
        <v>7</v>
      </c>
      <c r="CX12" s="26">
        <v>1.1200000000000001</v>
      </c>
      <c r="CY12" s="26">
        <v>1.32</v>
      </c>
      <c r="CZ12" s="26">
        <v>1.41</v>
      </c>
      <c r="DA12" s="26">
        <v>0.99</v>
      </c>
      <c r="DB12" s="7">
        <v>6.9212924728645593</v>
      </c>
      <c r="DC12" s="24">
        <v>8</v>
      </c>
      <c r="DD12" s="26">
        <v>2.2000000000000002</v>
      </c>
      <c r="DE12" s="26">
        <v>83</v>
      </c>
      <c r="DF12" s="26">
        <v>5.99</v>
      </c>
      <c r="DG12" s="7">
        <v>5.8622754491017961</v>
      </c>
      <c r="DH12" s="24">
        <v>9</v>
      </c>
      <c r="DI12" s="26">
        <v>0.16</v>
      </c>
      <c r="DJ12" s="4" t="s">
        <v>3</v>
      </c>
      <c r="DK12" s="7">
        <v>7.149183857404882</v>
      </c>
      <c r="DL12" s="4">
        <v>9</v>
      </c>
      <c r="DM12" s="5" t="str">
        <f t="shared" si="3"/>
        <v>||||||||||||||||||||||||||||</v>
      </c>
      <c r="DN12" s="4" t="s">
        <v>3</v>
      </c>
      <c r="DO12" s="7">
        <v>7.1460496993897547</v>
      </c>
      <c r="DP12" s="24">
        <v>8</v>
      </c>
      <c r="DQ12" s="26">
        <v>6.55</v>
      </c>
      <c r="DR12" s="26">
        <v>15.14</v>
      </c>
      <c r="DS12" s="26">
        <v>0</v>
      </c>
      <c r="DT12" s="26">
        <v>9.52</v>
      </c>
      <c r="DU12" s="26">
        <v>405</v>
      </c>
      <c r="DV12" s="26">
        <v>24.2</v>
      </c>
      <c r="DW12" s="26">
        <v>17</v>
      </c>
      <c r="DX12" s="26">
        <v>26.98</v>
      </c>
      <c r="DY12" s="26">
        <v>29.32</v>
      </c>
      <c r="DZ12" s="7">
        <v>7.1523180154200086</v>
      </c>
      <c r="EA12" s="24">
        <v>6</v>
      </c>
      <c r="EB12" s="26">
        <v>0.91</v>
      </c>
      <c r="EC12" s="26">
        <v>-41.9</v>
      </c>
      <c r="ED12" s="4" t="s">
        <v>3</v>
      </c>
      <c r="EE12" s="10">
        <v>8.6416666666666657</v>
      </c>
      <c r="EF12" s="4">
        <v>7</v>
      </c>
      <c r="EG12" s="11" t="str">
        <f t="shared" si="4"/>
        <v>||||||||||||||||||||||||||||||||||</v>
      </c>
      <c r="EH12" s="4" t="s">
        <v>3</v>
      </c>
      <c r="EI12" s="12">
        <v>8.4</v>
      </c>
      <c r="EJ12" s="24">
        <v>10</v>
      </c>
      <c r="EK12" s="24">
        <v>9</v>
      </c>
      <c r="EL12" s="24">
        <v>10</v>
      </c>
      <c r="EM12" s="24">
        <v>9</v>
      </c>
      <c r="EN12" s="24">
        <v>4</v>
      </c>
      <c r="EO12" s="12">
        <v>9.6666666666666661</v>
      </c>
      <c r="EP12" s="24">
        <v>10</v>
      </c>
      <c r="EQ12" s="24">
        <v>9</v>
      </c>
      <c r="ER12" s="24">
        <v>10</v>
      </c>
      <c r="ES12" s="12">
        <v>9</v>
      </c>
      <c r="ET12" s="24">
        <v>9</v>
      </c>
      <c r="EU12" s="24">
        <v>10</v>
      </c>
      <c r="EV12" s="24">
        <v>8</v>
      </c>
      <c r="EW12" s="12">
        <v>7.5</v>
      </c>
      <c r="EX12" s="24">
        <v>10</v>
      </c>
      <c r="EY12" s="24">
        <v>9</v>
      </c>
      <c r="EZ12" s="24">
        <v>2</v>
      </c>
      <c r="FA12" s="24">
        <v>9</v>
      </c>
      <c r="FC12" s="15">
        <v>7.1542772328875719</v>
      </c>
      <c r="FD12" s="4">
        <v>11</v>
      </c>
      <c r="FE12" s="16" t="str">
        <f t="shared" si="5"/>
        <v>||||||||||||||||||||||||||||</v>
      </c>
      <c r="FF12" s="4" t="s">
        <v>3</v>
      </c>
      <c r="FG12" s="18">
        <v>6.6999999999999993</v>
      </c>
      <c r="FH12" s="4">
        <v>14</v>
      </c>
      <c r="FI12" s="16" t="str">
        <f t="shared" si="6"/>
        <v>||||||||||||||||||||||||||</v>
      </c>
      <c r="FJ12" s="4" t="s">
        <v>3</v>
      </c>
      <c r="FK12" s="18">
        <v>7</v>
      </c>
      <c r="FL12" s="24">
        <v>7</v>
      </c>
      <c r="FM12" s="24">
        <v>7</v>
      </c>
      <c r="FN12" s="18">
        <v>6.6666666666666661</v>
      </c>
      <c r="FO12" s="24">
        <v>5</v>
      </c>
      <c r="FP12" s="24">
        <v>6</v>
      </c>
      <c r="FQ12" s="24">
        <v>2</v>
      </c>
      <c r="FR12" s="24">
        <v>10</v>
      </c>
      <c r="FS12" s="24">
        <v>7</v>
      </c>
      <c r="FT12" s="24">
        <v>10</v>
      </c>
      <c r="FU12" s="18">
        <v>6.5</v>
      </c>
      <c r="FV12" s="24">
        <v>8</v>
      </c>
      <c r="FW12" s="24">
        <v>5</v>
      </c>
      <c r="FX12" s="24">
        <v>6</v>
      </c>
      <c r="FY12" s="24">
        <v>7</v>
      </c>
      <c r="FZ12" s="18">
        <v>7</v>
      </c>
      <c r="GA12" s="24">
        <v>7</v>
      </c>
      <c r="GB12" s="18">
        <v>5</v>
      </c>
      <c r="GC12" s="24">
        <v>5</v>
      </c>
      <c r="GD12" s="18">
        <v>7.166666666666667</v>
      </c>
      <c r="GE12" s="24">
        <v>8</v>
      </c>
      <c r="GF12" s="24">
        <v>8</v>
      </c>
      <c r="GG12" s="24">
        <v>5</v>
      </c>
      <c r="GH12" s="24">
        <v>8</v>
      </c>
      <c r="GI12" s="24">
        <v>6</v>
      </c>
      <c r="GJ12" s="24">
        <v>6</v>
      </c>
      <c r="GK12" s="24">
        <v>5</v>
      </c>
      <c r="GL12" s="24">
        <v>8</v>
      </c>
      <c r="GM12" s="18">
        <v>7.5</v>
      </c>
      <c r="GN12" s="24">
        <v>9</v>
      </c>
      <c r="GO12" s="24">
        <v>6</v>
      </c>
      <c r="GP12" s="18">
        <v>5.5</v>
      </c>
      <c r="GQ12" s="24">
        <v>6</v>
      </c>
      <c r="GR12" s="24">
        <v>5</v>
      </c>
      <c r="GS12" s="4" t="s">
        <v>3</v>
      </c>
      <c r="GT12" s="18">
        <v>7.6085544657751445</v>
      </c>
      <c r="GU12" s="4">
        <v>8</v>
      </c>
      <c r="GV12" s="16" t="str">
        <f t="shared" si="7"/>
        <v>||||||||||||||||||||||||||||||</v>
      </c>
      <c r="GW12" s="4" t="s">
        <v>3</v>
      </c>
      <c r="GX12" s="18">
        <v>6.9774804459044271</v>
      </c>
      <c r="GY12" s="24">
        <v>8</v>
      </c>
      <c r="GZ12" s="24">
        <v>8</v>
      </c>
      <c r="HA12" s="26">
        <v>64.27</v>
      </c>
      <c r="HB12" s="26">
        <v>63.67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5.7801415010589698</v>
      </c>
      <c r="HJ12" s="24">
        <v>8</v>
      </c>
      <c r="HK12" s="26">
        <v>144.19</v>
      </c>
      <c r="HL12" s="26">
        <v>9.07</v>
      </c>
      <c r="HM12" s="18">
        <v>5.6666666666666661</v>
      </c>
      <c r="HN12" s="24">
        <v>5</v>
      </c>
      <c r="HO12" s="24">
        <v>6</v>
      </c>
      <c r="HP12" s="24">
        <v>6</v>
      </c>
      <c r="HQ12" s="18">
        <v>8.3333333333333321</v>
      </c>
      <c r="HR12" s="24">
        <v>5</v>
      </c>
      <c r="HS12" s="24">
        <v>10</v>
      </c>
      <c r="HT12" s="24">
        <v>10</v>
      </c>
      <c r="HU12" s="4" t="s">
        <v>3</v>
      </c>
    </row>
    <row r="13" spans="1:229" ht="18" customHeight="1" x14ac:dyDescent="0.25">
      <c r="A13" s="23" t="s">
        <v>212</v>
      </c>
      <c r="B13" s="3">
        <v>7.4173901791118713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7.2239983431627603</v>
      </c>
      <c r="G13" s="4">
        <v>8</v>
      </c>
      <c r="H13" s="5" t="str">
        <f t="shared" si="1"/>
        <v>||||||||||||||||||||||||||||</v>
      </c>
      <c r="I13" s="4" t="s">
        <v>3</v>
      </c>
      <c r="J13" s="7">
        <v>6.9582850007612107</v>
      </c>
      <c r="K13" s="24">
        <v>8</v>
      </c>
      <c r="L13" s="26">
        <v>48621.09</v>
      </c>
      <c r="M13" s="26">
        <v>1.1399999999999999</v>
      </c>
      <c r="N13" s="26">
        <v>23.82</v>
      </c>
      <c r="O13" s="26">
        <v>-1.79</v>
      </c>
      <c r="P13" s="26">
        <v>3.44</v>
      </c>
      <c r="Q13" s="26">
        <v>0.98</v>
      </c>
      <c r="R13" s="7">
        <v>6.6199537258969805</v>
      </c>
      <c r="S13" s="24">
        <v>6</v>
      </c>
      <c r="T13" s="26">
        <v>6.8</v>
      </c>
      <c r="U13" s="26">
        <v>1.2</v>
      </c>
      <c r="V13" s="26">
        <v>17.2</v>
      </c>
      <c r="W13" s="26">
        <v>11.1</v>
      </c>
      <c r="X13" s="26">
        <v>72.900000000000006</v>
      </c>
      <c r="Y13" s="26">
        <v>2131.9299999999998</v>
      </c>
      <c r="Z13" s="26">
        <v>0.97</v>
      </c>
      <c r="AA13" s="26">
        <v>30.9</v>
      </c>
      <c r="AB13" s="7">
        <v>7.8721339229414014</v>
      </c>
      <c r="AC13" s="24">
        <v>9</v>
      </c>
      <c r="AD13" s="26">
        <v>90.89</v>
      </c>
      <c r="AE13" s="26">
        <v>-0.68</v>
      </c>
      <c r="AF13" s="26">
        <v>20</v>
      </c>
      <c r="AG13" s="26">
        <v>47.69</v>
      </c>
      <c r="AH13" s="26">
        <v>51.11</v>
      </c>
      <c r="AI13" s="7">
        <v>5.8707669529234678</v>
      </c>
      <c r="AJ13" s="24">
        <v>7</v>
      </c>
      <c r="AK13" s="26">
        <v>58.94</v>
      </c>
      <c r="AL13" s="26">
        <v>-0.53</v>
      </c>
      <c r="AM13" s="26">
        <v>0.77</v>
      </c>
      <c r="AN13" s="26">
        <v>2</v>
      </c>
      <c r="AO13" s="26">
        <v>176.95</v>
      </c>
      <c r="AP13" s="26">
        <v>0.56000000000000005</v>
      </c>
      <c r="AQ13" s="7">
        <v>8.151065312743043</v>
      </c>
      <c r="AR13" s="24">
        <v>8</v>
      </c>
      <c r="AS13" s="26">
        <v>0.79</v>
      </c>
      <c r="AT13" s="26">
        <v>1.94</v>
      </c>
      <c r="AU13" s="26">
        <v>15.37</v>
      </c>
      <c r="AV13" s="26">
        <v>3.11</v>
      </c>
      <c r="AW13" s="26">
        <v>250.6</v>
      </c>
      <c r="AX13" s="26">
        <v>5.87</v>
      </c>
      <c r="AY13" s="26">
        <v>153.76</v>
      </c>
      <c r="AZ13" s="7">
        <v>7.8717851437104578</v>
      </c>
      <c r="BA13" s="24">
        <v>9</v>
      </c>
      <c r="BB13" s="26">
        <v>18.510000000000002</v>
      </c>
      <c r="BC13" s="26">
        <v>1.39</v>
      </c>
      <c r="BD13" s="26">
        <v>52.13</v>
      </c>
      <c r="BE13" s="26">
        <v>5.93</v>
      </c>
      <c r="BF13" s="4" t="s">
        <v>3</v>
      </c>
      <c r="BG13" s="7">
        <v>7.2980945126984142</v>
      </c>
      <c r="BH13" s="4">
        <v>5</v>
      </c>
      <c r="BI13" s="5" t="str">
        <f t="shared" si="2"/>
        <v>|||||||||||||||||||||||||||||</v>
      </c>
      <c r="BJ13" s="4" t="s">
        <v>3</v>
      </c>
      <c r="BK13" s="7">
        <v>7.6837943264923556</v>
      </c>
      <c r="BL13" s="24">
        <v>8</v>
      </c>
      <c r="BM13" s="26">
        <v>90.1</v>
      </c>
      <c r="BN13" s="26">
        <v>46</v>
      </c>
      <c r="BO13" s="26">
        <v>516.41999999999996</v>
      </c>
      <c r="BP13" s="26">
        <v>3.47</v>
      </c>
      <c r="BQ13" s="26">
        <v>0.76</v>
      </c>
      <c r="BR13" s="26">
        <v>7.01</v>
      </c>
      <c r="BS13" s="26">
        <v>0.61</v>
      </c>
      <c r="BT13" s="7">
        <v>7.1386262919703434</v>
      </c>
      <c r="BU13" s="24">
        <v>7</v>
      </c>
      <c r="BV13" s="26">
        <v>5.4</v>
      </c>
      <c r="BW13" s="26">
        <v>12.2</v>
      </c>
      <c r="BX13" s="26">
        <v>26.2</v>
      </c>
      <c r="BY13" s="26">
        <v>47</v>
      </c>
      <c r="BZ13" s="26">
        <v>7.78</v>
      </c>
      <c r="CA13" s="26">
        <v>17.72</v>
      </c>
      <c r="CB13" s="7">
        <v>6.7497117097505601</v>
      </c>
      <c r="CC13" s="24">
        <v>7</v>
      </c>
      <c r="CD13" s="26">
        <v>3.75</v>
      </c>
      <c r="CE13" s="26">
        <v>71.7</v>
      </c>
      <c r="CF13" s="26">
        <v>1.4</v>
      </c>
      <c r="CG13" s="26">
        <v>0.66</v>
      </c>
      <c r="CH13" s="26">
        <v>20.07</v>
      </c>
      <c r="CI13" s="26">
        <v>3.33</v>
      </c>
      <c r="CJ13" s="7">
        <v>7.5842339849326379</v>
      </c>
      <c r="CK13" s="24">
        <v>8</v>
      </c>
      <c r="CL13" s="26">
        <v>38.200000000000003</v>
      </c>
      <c r="CM13" s="26">
        <v>85.2</v>
      </c>
      <c r="CN13" s="26">
        <v>1.49</v>
      </c>
      <c r="CO13" s="26">
        <v>4.2</v>
      </c>
      <c r="CP13" s="26">
        <v>0.96</v>
      </c>
      <c r="CQ13" s="7">
        <v>7.3866114014776407</v>
      </c>
      <c r="CR13" s="24">
        <v>9</v>
      </c>
      <c r="CS13" s="26">
        <v>66.8</v>
      </c>
      <c r="CT13" s="26">
        <v>35.799999999999997</v>
      </c>
      <c r="CU13" s="26">
        <v>4</v>
      </c>
      <c r="CV13" s="7">
        <v>6.7294526903155472</v>
      </c>
      <c r="CW13" s="24">
        <v>7</v>
      </c>
      <c r="CX13" s="26">
        <v>0.84</v>
      </c>
      <c r="CY13" s="26">
        <v>0.74</v>
      </c>
      <c r="CZ13" s="26">
        <v>1.83</v>
      </c>
      <c r="DA13" s="26">
        <v>0.87</v>
      </c>
      <c r="DB13" s="7">
        <v>8.3488526427560181</v>
      </c>
      <c r="DC13" s="24">
        <v>9</v>
      </c>
      <c r="DD13" s="26">
        <v>1.2</v>
      </c>
      <c r="DE13" s="26">
        <v>91</v>
      </c>
      <c r="DF13" s="26">
        <v>6.72</v>
      </c>
      <c r="DG13" s="7">
        <v>6.7634730538922154</v>
      </c>
      <c r="DH13" s="24">
        <v>8</v>
      </c>
      <c r="DI13" s="26">
        <v>0.42</v>
      </c>
      <c r="DJ13" s="4" t="s">
        <v>3</v>
      </c>
      <c r="DK13" s="7">
        <v>7.7300776814744427</v>
      </c>
      <c r="DL13" s="4">
        <v>5</v>
      </c>
      <c r="DM13" s="5" t="str">
        <f t="shared" si="3"/>
        <v>||||||||||||||||||||||||||||||</v>
      </c>
      <c r="DN13" s="4" t="s">
        <v>3</v>
      </c>
      <c r="DO13" s="7">
        <v>7.227424435876765</v>
      </c>
      <c r="DP13" s="24">
        <v>8</v>
      </c>
      <c r="DQ13" s="26">
        <v>6.6</v>
      </c>
      <c r="DR13" s="26">
        <v>10.220000000000001</v>
      </c>
      <c r="DS13" s="26">
        <v>0</v>
      </c>
      <c r="DT13" s="26">
        <v>12.63</v>
      </c>
      <c r="DU13" s="26">
        <v>551</v>
      </c>
      <c r="DV13" s="26">
        <v>29.22</v>
      </c>
      <c r="DW13" s="26">
        <v>12.37</v>
      </c>
      <c r="DX13" s="26">
        <v>44.37</v>
      </c>
      <c r="DY13" s="26">
        <v>36.14</v>
      </c>
      <c r="DZ13" s="7">
        <v>8.2327309270721205</v>
      </c>
      <c r="EA13" s="24">
        <v>8</v>
      </c>
      <c r="EB13" s="26">
        <v>1</v>
      </c>
      <c r="EC13" s="26">
        <v>-20.39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8.4905539870302071</v>
      </c>
      <c r="FD13" s="4">
        <v>2</v>
      </c>
      <c r="FE13" s="16" t="str">
        <f t="shared" si="5"/>
        <v>|||||||||||||||||||||||||||||||||</v>
      </c>
      <c r="FF13" s="4" t="s">
        <v>3</v>
      </c>
      <c r="FG13" s="18">
        <v>8.3999999999999986</v>
      </c>
      <c r="FH13" s="4">
        <v>2</v>
      </c>
      <c r="FI13" s="16" t="str">
        <f t="shared" si="6"/>
        <v>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9.4999999999999982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>
        <v>9</v>
      </c>
      <c r="FU13" s="18">
        <v>8.75</v>
      </c>
      <c r="FV13" s="24">
        <v>9</v>
      </c>
      <c r="FW13" s="24">
        <v>8</v>
      </c>
      <c r="FX13" s="24">
        <v>9</v>
      </c>
      <c r="FY13" s="24">
        <v>9</v>
      </c>
      <c r="FZ13" s="18">
        <v>8</v>
      </c>
      <c r="GA13" s="24">
        <v>8</v>
      </c>
      <c r="GB13" s="18">
        <v>8</v>
      </c>
      <c r="GC13" s="24">
        <v>8</v>
      </c>
      <c r="GD13" s="18">
        <v>7.9999999999999991</v>
      </c>
      <c r="GE13" s="24">
        <v>7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>
        <v>9</v>
      </c>
      <c r="GM13" s="18">
        <v>8.5</v>
      </c>
      <c r="GN13" s="24">
        <v>9</v>
      </c>
      <c r="GO13" s="24">
        <v>8</v>
      </c>
      <c r="GP13" s="18">
        <v>9</v>
      </c>
      <c r="GQ13" s="24">
        <v>10</v>
      </c>
      <c r="GR13" s="24">
        <v>8</v>
      </c>
      <c r="GS13" s="4" t="s">
        <v>3</v>
      </c>
      <c r="GT13" s="18">
        <v>8.5811079740604139</v>
      </c>
      <c r="GU13" s="4">
        <v>3</v>
      </c>
      <c r="GV13" s="16" t="str">
        <f t="shared" si="7"/>
        <v>||||||||||||||||||||||||||||||||||</v>
      </c>
      <c r="GW13" s="4" t="s">
        <v>3</v>
      </c>
      <c r="GX13" s="18">
        <v>7.2062472337330901</v>
      </c>
      <c r="GY13" s="24">
        <v>9</v>
      </c>
      <c r="GZ13" s="24">
        <v>10</v>
      </c>
      <c r="HA13" s="26">
        <v>6.82</v>
      </c>
      <c r="HB13" s="26">
        <v>68.73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6.6363693250171236</v>
      </c>
      <c r="HJ13" s="24">
        <v>9</v>
      </c>
      <c r="HK13" s="26">
        <v>245.6</v>
      </c>
      <c r="HL13" s="26">
        <v>8.68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>
        <v>10</v>
      </c>
      <c r="HU13" s="4" t="s">
        <v>3</v>
      </c>
    </row>
    <row r="14" spans="1:229" ht="18" customHeight="1" x14ac:dyDescent="0.25">
      <c r="A14" s="23" t="s">
        <v>213</v>
      </c>
      <c r="B14" s="3">
        <v>6.8334992933574661</v>
      </c>
      <c r="C14" s="4">
        <v>11</v>
      </c>
      <c r="D14" s="5" t="str">
        <f t="shared" si="0"/>
        <v>|||||||||||||||||||||||||||</v>
      </c>
      <c r="E14" s="4" t="s">
        <v>3</v>
      </c>
      <c r="F14" s="7">
        <v>6.216352821799938</v>
      </c>
      <c r="G14" s="4">
        <v>23</v>
      </c>
      <c r="H14" s="5" t="str">
        <f t="shared" si="1"/>
        <v>||||||||||||||||||||||||</v>
      </c>
      <c r="I14" s="4" t="s">
        <v>3</v>
      </c>
      <c r="J14" s="7">
        <v>6.4754627940928939</v>
      </c>
      <c r="K14" s="24">
        <v>7</v>
      </c>
      <c r="L14" s="26">
        <v>46183.519999999997</v>
      </c>
      <c r="M14" s="26">
        <v>1.3</v>
      </c>
      <c r="N14" s="26">
        <v>23.31</v>
      </c>
      <c r="O14" s="26">
        <v>-1.03</v>
      </c>
      <c r="P14" s="26">
        <v>2.54</v>
      </c>
      <c r="Q14" s="26">
        <v>1.31</v>
      </c>
      <c r="R14" s="7">
        <v>6.528785139395171</v>
      </c>
      <c r="S14" s="24">
        <v>7</v>
      </c>
      <c r="T14" s="26">
        <v>8.5</v>
      </c>
      <c r="U14" s="26">
        <v>3.44</v>
      </c>
      <c r="V14" s="26">
        <v>19.600000000000001</v>
      </c>
      <c r="W14" s="26">
        <v>13.5</v>
      </c>
      <c r="X14" s="26">
        <v>65.5</v>
      </c>
      <c r="Y14" s="26">
        <v>1829.08</v>
      </c>
      <c r="Z14" s="26">
        <v>0.91</v>
      </c>
      <c r="AA14" s="26">
        <v>38</v>
      </c>
      <c r="AB14" s="7">
        <v>6.1461156568592106</v>
      </c>
      <c r="AC14" s="24">
        <v>7</v>
      </c>
      <c r="AD14" s="26">
        <v>79.180000000000007</v>
      </c>
      <c r="AE14" s="26">
        <v>-2.4</v>
      </c>
      <c r="AF14" s="26">
        <v>32.020000000000003</v>
      </c>
      <c r="AG14" s="26">
        <v>42.61</v>
      </c>
      <c r="AH14" s="26">
        <v>51.46</v>
      </c>
      <c r="AI14" s="7">
        <v>4.2326133961644254</v>
      </c>
      <c r="AJ14" s="24">
        <v>5</v>
      </c>
      <c r="AK14" s="26">
        <v>99.31</v>
      </c>
      <c r="AL14" s="26">
        <v>-1.84</v>
      </c>
      <c r="AM14" s="26">
        <v>1.57</v>
      </c>
      <c r="AN14" s="26">
        <v>1</v>
      </c>
      <c r="AO14" s="26">
        <v>252.46</v>
      </c>
      <c r="AP14" s="26">
        <v>0.56999999999999995</v>
      </c>
      <c r="AQ14" s="7">
        <v>6.8839410464053223</v>
      </c>
      <c r="AR14" s="24">
        <v>8</v>
      </c>
      <c r="AS14" s="26">
        <v>0.71</v>
      </c>
      <c r="AT14" s="26">
        <v>1.5</v>
      </c>
      <c r="AU14" s="26">
        <v>11.46</v>
      </c>
      <c r="AV14" s="26">
        <v>1.06</v>
      </c>
      <c r="AW14" s="26">
        <v>108.78</v>
      </c>
      <c r="AX14" s="26">
        <v>5.26</v>
      </c>
      <c r="AY14" s="26">
        <v>87.48</v>
      </c>
      <c r="AZ14" s="7">
        <v>7.0311988978826028</v>
      </c>
      <c r="BA14" s="24">
        <v>8</v>
      </c>
      <c r="BB14" s="26">
        <v>15.58</v>
      </c>
      <c r="BC14" s="26">
        <v>2.59</v>
      </c>
      <c r="BD14" s="26">
        <v>49.9</v>
      </c>
      <c r="BE14" s="26">
        <v>7.08</v>
      </c>
      <c r="BF14" s="4" t="s">
        <v>3</v>
      </c>
      <c r="BG14" s="7">
        <v>6.872626625945637</v>
      </c>
      <c r="BH14" s="4">
        <v>12</v>
      </c>
      <c r="BI14" s="5" t="str">
        <f t="shared" si="2"/>
        <v>|||||||||||||||||||||||||||</v>
      </c>
      <c r="BJ14" s="4" t="s">
        <v>3</v>
      </c>
      <c r="BK14" s="7">
        <v>6.7636823903473626</v>
      </c>
      <c r="BL14" s="24">
        <v>7</v>
      </c>
      <c r="BM14" s="26">
        <v>80.400000000000006</v>
      </c>
      <c r="BN14" s="26">
        <v>37.9</v>
      </c>
      <c r="BO14" s="26">
        <v>493.66</v>
      </c>
      <c r="BP14" s="26">
        <v>8.2200000000000006</v>
      </c>
      <c r="BQ14" s="26">
        <v>0.69</v>
      </c>
      <c r="BR14" s="26">
        <v>12.52</v>
      </c>
      <c r="BS14" s="26">
        <v>0.99</v>
      </c>
      <c r="BT14" s="7">
        <v>6.7793811378409519</v>
      </c>
      <c r="BU14" s="24">
        <v>7</v>
      </c>
      <c r="BV14" s="26">
        <v>6.7</v>
      </c>
      <c r="BW14" s="26">
        <v>16.5</v>
      </c>
      <c r="BX14" s="26">
        <v>28.5</v>
      </c>
      <c r="BY14" s="26">
        <v>39.69</v>
      </c>
      <c r="BZ14" s="26">
        <v>6.69</v>
      </c>
      <c r="CA14" s="26">
        <v>13.05</v>
      </c>
      <c r="CB14" s="7">
        <v>6.7998870231971296</v>
      </c>
      <c r="CC14" s="24">
        <v>7</v>
      </c>
      <c r="CD14" s="26">
        <v>1.86</v>
      </c>
      <c r="CE14" s="26">
        <v>73.400000000000006</v>
      </c>
      <c r="CF14" s="26">
        <v>3.4</v>
      </c>
      <c r="CG14" s="26">
        <v>0.83</v>
      </c>
      <c r="CH14" s="26">
        <v>9.3800000000000008</v>
      </c>
      <c r="CI14" s="26">
        <v>3.17</v>
      </c>
      <c r="CJ14" s="7">
        <v>8.7926679636777951</v>
      </c>
      <c r="CK14" s="24">
        <v>10</v>
      </c>
      <c r="CL14" s="26">
        <v>50</v>
      </c>
      <c r="CM14" s="26">
        <v>94.7</v>
      </c>
      <c r="CN14" s="26">
        <v>1.9</v>
      </c>
      <c r="CO14" s="26">
        <v>9.6</v>
      </c>
      <c r="CP14" s="26">
        <v>0.91</v>
      </c>
      <c r="CQ14" s="7">
        <v>6.3917305384394094</v>
      </c>
      <c r="CR14" s="24">
        <v>7</v>
      </c>
      <c r="CS14" s="26">
        <v>53</v>
      </c>
      <c r="CT14" s="26">
        <v>32.99</v>
      </c>
      <c r="CU14" s="26">
        <v>2.2999999999999998</v>
      </c>
      <c r="CV14" s="7">
        <v>6.4430471508590461</v>
      </c>
      <c r="CW14" s="24">
        <v>6</v>
      </c>
      <c r="CX14" s="26">
        <v>0.81</v>
      </c>
      <c r="CY14" s="26">
        <v>0.91</v>
      </c>
      <c r="CZ14" s="26">
        <v>1.68</v>
      </c>
      <c r="DA14" s="26">
        <v>0.88</v>
      </c>
      <c r="DB14" s="7">
        <v>6.6932515337423304</v>
      </c>
      <c r="DC14" s="24">
        <v>7</v>
      </c>
      <c r="DD14" s="26">
        <v>1.3</v>
      </c>
      <c r="DE14" s="26">
        <v>85</v>
      </c>
      <c r="DF14" s="26">
        <v>5.26</v>
      </c>
      <c r="DG14" s="7">
        <v>6.317365269461078</v>
      </c>
      <c r="DH14" s="24">
        <v>7</v>
      </c>
      <c r="DI14" s="26">
        <v>0.43</v>
      </c>
      <c r="DJ14" s="4" t="s">
        <v>3</v>
      </c>
      <c r="DK14" s="7">
        <v>7.4115184323268215</v>
      </c>
      <c r="DL14" s="4">
        <v>6</v>
      </c>
      <c r="DM14" s="5" t="str">
        <f t="shared" si="3"/>
        <v>|||||||||||||||||||||||||||||</v>
      </c>
      <c r="DN14" s="4" t="s">
        <v>3</v>
      </c>
      <c r="DO14" s="7">
        <v>6.4265268973409864</v>
      </c>
      <c r="DP14" s="24">
        <v>7</v>
      </c>
      <c r="DQ14" s="26">
        <v>10.28</v>
      </c>
      <c r="DR14" s="26">
        <v>6.76</v>
      </c>
      <c r="DS14" s="26">
        <v>10.75</v>
      </c>
      <c r="DT14" s="26">
        <v>2.38</v>
      </c>
      <c r="DU14" s="26">
        <v>527</v>
      </c>
      <c r="DV14" s="26">
        <v>25.05</v>
      </c>
      <c r="DW14" s="26">
        <v>16.989999999999998</v>
      </c>
      <c r="DX14" s="26">
        <v>14.52</v>
      </c>
      <c r="DY14" s="26">
        <v>21.98</v>
      </c>
      <c r="DZ14" s="7">
        <v>8.3965099673126566</v>
      </c>
      <c r="EA14" s="24">
        <v>9</v>
      </c>
      <c r="EB14" s="26">
        <v>0.94</v>
      </c>
      <c r="EC14" s="26">
        <v>-16.059999999999999</v>
      </c>
      <c r="ED14" s="4" t="s">
        <v>3</v>
      </c>
      <c r="EE14" s="10">
        <v>7.1875</v>
      </c>
      <c r="EF14" s="4">
        <v>22</v>
      </c>
      <c r="EG14" s="11" t="str">
        <f t="shared" si="4"/>
        <v>||||||||||||||||||||||||||||</v>
      </c>
      <c r="EH14" s="4" t="s">
        <v>3</v>
      </c>
      <c r="EI14" s="12">
        <v>7.9999999999999991</v>
      </c>
      <c r="EJ14" s="24">
        <v>10</v>
      </c>
      <c r="EK14" s="24">
        <v>9</v>
      </c>
      <c r="EL14" s="24">
        <v>9</v>
      </c>
      <c r="EM14" s="24">
        <v>8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6.75</v>
      </c>
      <c r="EX14" s="24">
        <v>6</v>
      </c>
      <c r="EY14" s="24">
        <v>9</v>
      </c>
      <c r="EZ14" s="24">
        <v>5</v>
      </c>
      <c r="FA14" s="24">
        <v>7</v>
      </c>
      <c r="FC14" s="15">
        <v>6.6131790528975056</v>
      </c>
      <c r="FD14" s="4">
        <v>17</v>
      </c>
      <c r="FE14" s="16" t="str">
        <f t="shared" si="5"/>
        <v>||||||||||||||||||||||||||</v>
      </c>
      <c r="FF14" s="4" t="s">
        <v>3</v>
      </c>
      <c r="FG14" s="18">
        <v>6.8333333333333339</v>
      </c>
      <c r="FH14" s="4">
        <v>12</v>
      </c>
      <c r="FI14" s="16" t="str">
        <f t="shared" si="6"/>
        <v>|||||||||||||||||||||||||||</v>
      </c>
      <c r="FJ14" s="4" t="s">
        <v>3</v>
      </c>
      <c r="FK14" s="18">
        <v>5</v>
      </c>
      <c r="FL14" s="24">
        <v>5</v>
      </c>
      <c r="FM14" s="24">
        <v>5</v>
      </c>
      <c r="FN14" s="18">
        <v>7.6666666666666661</v>
      </c>
      <c r="FO14" s="24">
        <v>7</v>
      </c>
      <c r="FP14" s="24">
        <v>9</v>
      </c>
      <c r="FQ14" s="24">
        <v>8</v>
      </c>
      <c r="FR14" s="24">
        <v>8</v>
      </c>
      <c r="FS14" s="24">
        <v>8</v>
      </c>
      <c r="FT14" s="24">
        <v>6</v>
      </c>
      <c r="FU14" s="18">
        <v>4.75</v>
      </c>
      <c r="FV14" s="24">
        <v>5</v>
      </c>
      <c r="FW14" s="24">
        <v>4</v>
      </c>
      <c r="FX14" s="24">
        <v>3</v>
      </c>
      <c r="FY14" s="24">
        <v>7</v>
      </c>
      <c r="FZ14" s="18">
        <v>6</v>
      </c>
      <c r="GA14" s="24">
        <v>6</v>
      </c>
      <c r="GB14" s="18">
        <v>7</v>
      </c>
      <c r="GC14" s="24">
        <v>7</v>
      </c>
      <c r="GD14" s="18">
        <v>7.4166666666666661</v>
      </c>
      <c r="GE14" s="24">
        <v>7</v>
      </c>
      <c r="GF14" s="24">
        <v>9</v>
      </c>
      <c r="GG14" s="24">
        <v>9</v>
      </c>
      <c r="GH14" s="24">
        <v>7</v>
      </c>
      <c r="GI14" s="24">
        <v>7</v>
      </c>
      <c r="GJ14" s="24">
        <v>6</v>
      </c>
      <c r="GK14" s="24">
        <v>9</v>
      </c>
      <c r="GL14" s="24">
        <v>7</v>
      </c>
      <c r="GM14" s="18">
        <v>8</v>
      </c>
      <c r="GN14" s="24">
        <v>8</v>
      </c>
      <c r="GO14" s="24">
        <v>8</v>
      </c>
      <c r="GP14" s="18">
        <v>6</v>
      </c>
      <c r="GQ14" s="24">
        <v>5</v>
      </c>
      <c r="GR14" s="24">
        <v>7</v>
      </c>
      <c r="GS14" s="4" t="s">
        <v>3</v>
      </c>
      <c r="GT14" s="18">
        <v>6.3930247724616782</v>
      </c>
      <c r="GU14" s="4">
        <v>26</v>
      </c>
      <c r="GV14" s="16" t="str">
        <f t="shared" si="7"/>
        <v>|||||||||||||||||||||||||</v>
      </c>
      <c r="GW14" s="4" t="s">
        <v>3</v>
      </c>
      <c r="GX14" s="18">
        <v>5.7284943643059316</v>
      </c>
      <c r="GY14" s="24">
        <v>6</v>
      </c>
      <c r="GZ14" s="24">
        <v>6</v>
      </c>
      <c r="HA14" s="26">
        <v>83.23</v>
      </c>
      <c r="HB14" s="26">
        <v>48.7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3.2205427844148922</v>
      </c>
      <c r="HJ14" s="24">
        <v>5</v>
      </c>
      <c r="HK14" s="26">
        <v>106.52</v>
      </c>
      <c r="HL14" s="26">
        <v>1.5</v>
      </c>
      <c r="HM14" s="18">
        <v>5</v>
      </c>
      <c r="HN14" s="24">
        <v>6</v>
      </c>
      <c r="HO14" s="24">
        <v>4</v>
      </c>
      <c r="HP14" s="24">
        <v>5</v>
      </c>
      <c r="HQ14" s="18">
        <v>8.3333333333333321</v>
      </c>
      <c r="HR14" s="24">
        <v>8</v>
      </c>
      <c r="HS14" s="24">
        <v>7</v>
      </c>
      <c r="HT14" s="24">
        <v>10</v>
      </c>
      <c r="HU14" s="4" t="s">
        <v>3</v>
      </c>
    </row>
    <row r="15" spans="1:229" ht="18" customHeight="1" x14ac:dyDescent="0.25">
      <c r="A15" s="23" t="s">
        <v>214</v>
      </c>
      <c r="B15" s="3">
        <v>7.0898151854928209</v>
      </c>
      <c r="C15" s="4">
        <v>7</v>
      </c>
      <c r="D15" s="5" t="str">
        <f t="shared" si="0"/>
        <v>||||||||||||||||||||||||||||</v>
      </c>
      <c r="E15" s="4" t="s">
        <v>3</v>
      </c>
      <c r="F15" s="7">
        <v>7.3809360821957988</v>
      </c>
      <c r="G15" s="4">
        <v>5</v>
      </c>
      <c r="H15" s="5" t="str">
        <f t="shared" si="1"/>
        <v>|||||||||||||||||||||||||||||</v>
      </c>
      <c r="I15" s="4" t="s">
        <v>3</v>
      </c>
      <c r="J15" s="7">
        <v>6.3925454416926426</v>
      </c>
      <c r="K15" s="24">
        <v>7</v>
      </c>
      <c r="L15" s="26">
        <v>53815.37</v>
      </c>
      <c r="M15" s="26">
        <v>1.35</v>
      </c>
      <c r="N15" s="26">
        <v>21.81</v>
      </c>
      <c r="O15" s="26">
        <v>-2.5</v>
      </c>
      <c r="P15" s="26">
        <v>3.58</v>
      </c>
      <c r="Q15" s="26">
        <v>0.56999999999999995</v>
      </c>
      <c r="R15" s="7">
        <v>8.6032748470361042</v>
      </c>
      <c r="S15" s="24">
        <v>9</v>
      </c>
      <c r="T15" s="26">
        <v>3.2</v>
      </c>
      <c r="U15" s="26">
        <v>1.22</v>
      </c>
      <c r="V15" s="26">
        <v>5.8</v>
      </c>
      <c r="W15" s="26">
        <v>7.7</v>
      </c>
      <c r="X15" s="26">
        <v>76.7</v>
      </c>
      <c r="Y15" s="26">
        <v>2001.3</v>
      </c>
      <c r="Z15" s="26">
        <v>0.9</v>
      </c>
      <c r="AA15" s="26">
        <v>9.1999999999999993</v>
      </c>
      <c r="AB15" s="7">
        <v>6.4791289002230821</v>
      </c>
      <c r="AC15" s="24">
        <v>7</v>
      </c>
      <c r="AD15" s="26">
        <v>82.16</v>
      </c>
      <c r="AE15" s="26">
        <v>0.86</v>
      </c>
      <c r="AF15" s="26">
        <v>29.9</v>
      </c>
      <c r="AG15" s="26">
        <v>40.72</v>
      </c>
      <c r="AH15" s="26">
        <v>47.48</v>
      </c>
      <c r="AI15" s="7">
        <v>6.7931336010350876</v>
      </c>
      <c r="AJ15" s="24">
        <v>7</v>
      </c>
      <c r="AK15" s="26">
        <v>58.58</v>
      </c>
      <c r="AL15" s="26">
        <v>1.76</v>
      </c>
      <c r="AM15" s="26">
        <v>0.89</v>
      </c>
      <c r="AN15" s="26">
        <v>10</v>
      </c>
      <c r="AO15" s="26">
        <v>230.57</v>
      </c>
      <c r="AP15" s="26">
        <v>0.31</v>
      </c>
      <c r="AQ15" s="7">
        <v>7.9300405004968351</v>
      </c>
      <c r="AR15" s="24">
        <v>9</v>
      </c>
      <c r="AS15" s="26">
        <v>0.85</v>
      </c>
      <c r="AT15" s="26">
        <v>2.2200000000000002</v>
      </c>
      <c r="AU15" s="26">
        <v>10.68</v>
      </c>
      <c r="AV15" s="26">
        <v>1.56</v>
      </c>
      <c r="AW15" s="26">
        <v>227.59</v>
      </c>
      <c r="AX15" s="26">
        <v>5.23</v>
      </c>
      <c r="AY15" s="26">
        <v>79.78</v>
      </c>
      <c r="AZ15" s="7">
        <v>8.0874932026910393</v>
      </c>
      <c r="BA15" s="24">
        <v>9</v>
      </c>
      <c r="BB15" s="26">
        <v>16.54</v>
      </c>
      <c r="BC15" s="26">
        <v>1.24</v>
      </c>
      <c r="BD15" s="26">
        <v>51.73</v>
      </c>
      <c r="BE15" s="26">
        <v>3.09</v>
      </c>
      <c r="BF15" s="4" t="s">
        <v>3</v>
      </c>
      <c r="BG15" s="7">
        <v>7.1021538357428078</v>
      </c>
      <c r="BH15" s="4">
        <v>7</v>
      </c>
      <c r="BI15" s="5" t="str">
        <f t="shared" si="2"/>
        <v>||||||||||||||||||||||||||||</v>
      </c>
      <c r="BJ15" s="4" t="s">
        <v>3</v>
      </c>
      <c r="BK15" s="7">
        <v>7.0825750832941861</v>
      </c>
      <c r="BL15" s="24">
        <v>8</v>
      </c>
      <c r="BM15" s="26">
        <v>86.6</v>
      </c>
      <c r="BN15" s="26">
        <v>29.9</v>
      </c>
      <c r="BO15" s="26">
        <v>500.44</v>
      </c>
      <c r="BP15" s="26">
        <v>7.19</v>
      </c>
      <c r="BQ15" s="26">
        <v>0.46</v>
      </c>
      <c r="BR15" s="26">
        <v>12.82</v>
      </c>
      <c r="BS15" s="26">
        <v>1.1499999999999999</v>
      </c>
      <c r="BT15" s="7">
        <v>7.1304347124048357</v>
      </c>
      <c r="BU15" s="24">
        <v>8</v>
      </c>
      <c r="BV15" s="26">
        <v>9.8000000000000007</v>
      </c>
      <c r="BW15" s="26">
        <v>8.3000000000000007</v>
      </c>
      <c r="BX15" s="26">
        <v>31.1</v>
      </c>
      <c r="BY15" s="26">
        <v>30.89</v>
      </c>
      <c r="BZ15" s="26">
        <v>7.04</v>
      </c>
      <c r="CA15" s="26">
        <v>16.190000000000001</v>
      </c>
      <c r="CB15" s="7">
        <v>7.2722217107064671</v>
      </c>
      <c r="CC15" s="24">
        <v>8</v>
      </c>
      <c r="CD15" s="26">
        <v>2.96</v>
      </c>
      <c r="CE15" s="26">
        <v>71.599999999999994</v>
      </c>
      <c r="CF15" s="26">
        <v>3.1</v>
      </c>
      <c r="CG15" s="26">
        <v>0.65</v>
      </c>
      <c r="CH15" s="26">
        <v>12.33</v>
      </c>
      <c r="CI15" s="26">
        <v>4.24</v>
      </c>
      <c r="CJ15" s="7">
        <v>7.3505876145651197</v>
      </c>
      <c r="CK15" s="24">
        <v>8</v>
      </c>
      <c r="CL15" s="26">
        <v>29.8</v>
      </c>
      <c r="CM15" s="26">
        <v>89.5</v>
      </c>
      <c r="CN15" s="26">
        <v>1.56</v>
      </c>
      <c r="CO15" s="26">
        <v>7.6</v>
      </c>
      <c r="CP15" s="26">
        <v>0.9</v>
      </c>
      <c r="CQ15" s="7">
        <v>5.7488369955394631</v>
      </c>
      <c r="CR15" s="24">
        <v>6</v>
      </c>
      <c r="CS15" s="26">
        <v>72.7</v>
      </c>
      <c r="CT15" s="26">
        <v>33.36</v>
      </c>
      <c r="CU15" s="26">
        <v>9.6999999999999993</v>
      </c>
      <c r="CV15" s="7">
        <v>7.209344793142586</v>
      </c>
      <c r="CW15" s="24">
        <v>8</v>
      </c>
      <c r="CX15" s="26">
        <v>0.78</v>
      </c>
      <c r="CY15" s="26">
        <v>0.89</v>
      </c>
      <c r="CZ15" s="26">
        <v>2.15</v>
      </c>
      <c r="DA15" s="26">
        <v>0.91</v>
      </c>
      <c r="DB15" s="7">
        <v>6.9124513331760262</v>
      </c>
      <c r="DC15" s="24">
        <v>7</v>
      </c>
      <c r="DD15" s="26">
        <v>1</v>
      </c>
      <c r="DE15" s="26">
        <v>88</v>
      </c>
      <c r="DF15" s="26">
        <v>5.0999999999999996</v>
      </c>
      <c r="DG15" s="7">
        <v>8.1107784431137731</v>
      </c>
      <c r="DH15" s="24">
        <v>8</v>
      </c>
      <c r="DI15" s="26">
        <v>0.67</v>
      </c>
      <c r="DJ15" s="4" t="s">
        <v>3</v>
      </c>
      <c r="DK15" s="7">
        <v>6.7863556385398551</v>
      </c>
      <c r="DL15" s="4">
        <v>12</v>
      </c>
      <c r="DM15" s="5" t="str">
        <f t="shared" si="3"/>
        <v>|||||||||||||||||||||||||||</v>
      </c>
      <c r="DN15" s="4" t="s">
        <v>3</v>
      </c>
      <c r="DO15" s="7">
        <v>6.0276821799322402</v>
      </c>
      <c r="DP15" s="24">
        <v>6</v>
      </c>
      <c r="DQ15" s="26">
        <v>11.7</v>
      </c>
      <c r="DR15" s="26">
        <v>10.37</v>
      </c>
      <c r="DS15" s="26">
        <v>8.65</v>
      </c>
      <c r="DT15" s="26">
        <v>1.62</v>
      </c>
      <c r="DU15" s="26">
        <v>615</v>
      </c>
      <c r="DV15" s="26">
        <v>49.59</v>
      </c>
      <c r="DW15" s="26">
        <v>17</v>
      </c>
      <c r="DX15" s="26">
        <v>15.25</v>
      </c>
      <c r="DY15" s="26">
        <v>22.14</v>
      </c>
      <c r="DZ15" s="7">
        <v>7.5450290971474701</v>
      </c>
      <c r="EA15" s="24">
        <v>7</v>
      </c>
      <c r="EB15" s="26">
        <v>1</v>
      </c>
      <c r="EC15" s="26">
        <v>-7.99</v>
      </c>
      <c r="ED15" s="4" t="s">
        <v>3</v>
      </c>
      <c r="EE15" s="10">
        <v>8.6999999999999993</v>
      </c>
      <c r="EF15" s="4">
        <v>5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9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7.4742226535965219</v>
      </c>
      <c r="FD15" s="4">
        <v>6</v>
      </c>
      <c r="FE15" s="16" t="str">
        <f t="shared" si="5"/>
        <v>|||||||||||||||||||||||||||||</v>
      </c>
      <c r="FF15" s="4" t="s">
        <v>3</v>
      </c>
      <c r="FG15" s="18">
        <v>7.0055555555555555</v>
      </c>
      <c r="FH15" s="4">
        <v>11</v>
      </c>
      <c r="FI15" s="16" t="str">
        <f t="shared" si="6"/>
        <v>||||||||||||||||||||||||||||</v>
      </c>
      <c r="FJ15" s="4" t="s">
        <v>3</v>
      </c>
      <c r="FK15" s="18">
        <v>5.5</v>
      </c>
      <c r="FL15" s="24">
        <v>5</v>
      </c>
      <c r="FM15" s="24">
        <v>6</v>
      </c>
      <c r="FN15" s="18">
        <v>5.833333333333333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>
        <v>5</v>
      </c>
      <c r="FU15" s="18">
        <v>8</v>
      </c>
      <c r="FV15" s="24">
        <v>8</v>
      </c>
      <c r="FW15" s="24">
        <v>9</v>
      </c>
      <c r="FX15" s="24">
        <v>8</v>
      </c>
      <c r="FY15" s="24">
        <v>7</v>
      </c>
      <c r="FZ15" s="18">
        <v>7</v>
      </c>
      <c r="GA15" s="24">
        <v>7</v>
      </c>
      <c r="GB15" s="18">
        <v>5</v>
      </c>
      <c r="GC15" s="24">
        <v>5</v>
      </c>
      <c r="GD15" s="18">
        <v>7.9999999999999991</v>
      </c>
      <c r="GE15" s="24">
        <v>9</v>
      </c>
      <c r="GF15" s="24">
        <v>7</v>
      </c>
      <c r="GG15" s="24">
        <v>5</v>
      </c>
      <c r="GH15" s="24">
        <v>8</v>
      </c>
      <c r="GI15" s="24">
        <v>7</v>
      </c>
      <c r="GJ15" s="24">
        <v>8</v>
      </c>
      <c r="GK15" s="24">
        <v>7</v>
      </c>
      <c r="GL15" s="24">
        <v>9</v>
      </c>
      <c r="GM15" s="18">
        <v>7</v>
      </c>
      <c r="GN15" s="24">
        <v>5</v>
      </c>
      <c r="GO15" s="24">
        <v>9</v>
      </c>
      <c r="GP15" s="18">
        <v>6.5</v>
      </c>
      <c r="GQ15" s="24">
        <v>5</v>
      </c>
      <c r="GR15" s="24">
        <v>8</v>
      </c>
      <c r="GS15" s="4" t="s">
        <v>3</v>
      </c>
      <c r="GT15" s="18">
        <v>7.9428897516374892</v>
      </c>
      <c r="GU15" s="4">
        <v>5</v>
      </c>
      <c r="GV15" s="16" t="str">
        <f t="shared" si="7"/>
        <v>|||||||||||||||||||||||||||||||</v>
      </c>
      <c r="GW15" s="4" t="s">
        <v>3</v>
      </c>
      <c r="GX15" s="18">
        <v>7.2081634928265439</v>
      </c>
      <c r="GY15" s="24">
        <v>7</v>
      </c>
      <c r="GZ15" s="24">
        <v>8</v>
      </c>
      <c r="HA15" s="26">
        <v>71.489999999999995</v>
      </c>
      <c r="HB15" s="26">
        <v>76.150000000000006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4.9934576941134896</v>
      </c>
      <c r="HJ15" s="24">
        <v>7</v>
      </c>
      <c r="HK15" s="26">
        <v>202.66</v>
      </c>
      <c r="HL15" s="26">
        <v>4.58</v>
      </c>
      <c r="HM15" s="18">
        <v>8</v>
      </c>
      <c r="HN15" s="24">
        <v>8</v>
      </c>
      <c r="HO15" s="24">
        <v>8</v>
      </c>
      <c r="HP15" s="24">
        <v>8</v>
      </c>
      <c r="HQ15" s="18">
        <v>8.6666666666666661</v>
      </c>
      <c r="HR15" s="24">
        <v>10</v>
      </c>
      <c r="HS15" s="24">
        <v>7</v>
      </c>
      <c r="HT15" s="24">
        <v>9</v>
      </c>
      <c r="HU15" s="4" t="s">
        <v>3</v>
      </c>
    </row>
    <row r="16" spans="1:229" ht="18" customHeight="1" x14ac:dyDescent="0.25">
      <c r="A16" s="23" t="s">
        <v>215</v>
      </c>
      <c r="B16" s="3">
        <v>4.6570313841341333</v>
      </c>
      <c r="C16" s="4">
        <v>39</v>
      </c>
      <c r="D16" s="5" t="str">
        <f t="shared" si="0"/>
        <v>||||||||||||||||||</v>
      </c>
      <c r="E16" s="4" t="s">
        <v>3</v>
      </c>
      <c r="F16" s="7">
        <v>4.4230995440625867</v>
      </c>
      <c r="G16" s="4">
        <v>41</v>
      </c>
      <c r="H16" s="5" t="str">
        <f t="shared" si="1"/>
        <v>|||||||||||||||||</v>
      </c>
      <c r="I16" s="4" t="s">
        <v>3</v>
      </c>
      <c r="J16" s="7">
        <v>4.7330395739732234</v>
      </c>
      <c r="K16" s="24">
        <v>5</v>
      </c>
      <c r="L16" s="26">
        <v>30314.57</v>
      </c>
      <c r="M16" s="26">
        <v>0.52</v>
      </c>
      <c r="N16" s="26">
        <v>13.87</v>
      </c>
      <c r="O16" s="26">
        <v>1.7</v>
      </c>
      <c r="P16" s="26">
        <v>0.89</v>
      </c>
      <c r="Q16" s="26">
        <v>1.87</v>
      </c>
      <c r="R16" s="7">
        <v>3.2996285693066461</v>
      </c>
      <c r="S16" s="24">
        <v>4</v>
      </c>
      <c r="T16" s="26">
        <v>17.5</v>
      </c>
      <c r="U16" s="26">
        <v>12.23</v>
      </c>
      <c r="V16" s="26">
        <v>35.200000000000003</v>
      </c>
      <c r="W16" s="26">
        <v>20.7</v>
      </c>
      <c r="X16" s="26">
        <v>56.5</v>
      </c>
      <c r="Y16" s="26">
        <v>1202.1400000000001</v>
      </c>
      <c r="Z16" s="26">
        <v>0.72</v>
      </c>
      <c r="AA16" s="26">
        <v>66.400000000000006</v>
      </c>
      <c r="AB16" s="7">
        <v>4.7488887636900206</v>
      </c>
      <c r="AC16" s="24">
        <v>4</v>
      </c>
      <c r="AD16" s="26">
        <v>77.14</v>
      </c>
      <c r="AE16" s="26">
        <v>1.69</v>
      </c>
      <c r="AF16" s="26">
        <v>24</v>
      </c>
      <c r="AG16" s="26">
        <v>33.03</v>
      </c>
      <c r="AH16" s="26">
        <v>54</v>
      </c>
      <c r="AI16" s="7">
        <v>5.144513133695825</v>
      </c>
      <c r="AJ16" s="24">
        <v>6</v>
      </c>
      <c r="AK16" s="26">
        <v>176.64</v>
      </c>
      <c r="AL16" s="26">
        <v>3.3</v>
      </c>
      <c r="AM16" s="26">
        <v>2.86</v>
      </c>
      <c r="AN16" s="26">
        <v>10</v>
      </c>
      <c r="AO16" s="26">
        <v>372.64</v>
      </c>
      <c r="AP16" s="26">
        <v>1.57</v>
      </c>
      <c r="AQ16" s="7">
        <v>4.3888694145663294</v>
      </c>
      <c r="AR16" s="24">
        <v>5</v>
      </c>
      <c r="AS16" s="26">
        <v>0.48</v>
      </c>
      <c r="AT16" s="26">
        <v>0.7</v>
      </c>
      <c r="AU16" s="26">
        <v>9.77</v>
      </c>
      <c r="AV16" s="26">
        <v>0.25</v>
      </c>
      <c r="AW16" s="26">
        <v>10.89</v>
      </c>
      <c r="AX16" s="26">
        <v>4.4400000000000004</v>
      </c>
      <c r="AY16" s="26">
        <v>63.4</v>
      </c>
      <c r="AZ16" s="7">
        <v>4.223657809143476</v>
      </c>
      <c r="BA16" s="24">
        <v>4</v>
      </c>
      <c r="BB16" s="26">
        <v>15.86</v>
      </c>
      <c r="BC16" s="26">
        <v>38.479999999999997</v>
      </c>
      <c r="BD16" s="26">
        <v>51.48</v>
      </c>
      <c r="BE16" s="26">
        <v>6.13</v>
      </c>
      <c r="BF16" s="4" t="s">
        <v>3</v>
      </c>
      <c r="BG16" s="7">
        <v>4.8826707037806862</v>
      </c>
      <c r="BH16" s="4">
        <v>36</v>
      </c>
      <c r="BI16" s="5" t="str">
        <f t="shared" si="2"/>
        <v>|||||||||||||||||||</v>
      </c>
      <c r="BJ16" s="4" t="s">
        <v>3</v>
      </c>
      <c r="BK16" s="7">
        <v>4.7991496619554592</v>
      </c>
      <c r="BL16" s="24">
        <v>4</v>
      </c>
      <c r="BM16" s="26">
        <v>76.8</v>
      </c>
      <c r="BN16" s="26">
        <v>31.9</v>
      </c>
      <c r="BO16" s="26">
        <v>453.47</v>
      </c>
      <c r="BP16" s="26">
        <v>3.79</v>
      </c>
      <c r="BQ16" s="26">
        <v>0.27</v>
      </c>
      <c r="BR16" s="26">
        <v>19.87</v>
      </c>
      <c r="BS16" s="26">
        <v>1.02</v>
      </c>
      <c r="BT16" s="7">
        <v>4.7742074318276861</v>
      </c>
      <c r="BU16" s="24">
        <v>4</v>
      </c>
      <c r="BV16" s="26">
        <v>12.3</v>
      </c>
      <c r="BW16" s="26">
        <v>18.5</v>
      </c>
      <c r="BX16" s="26">
        <v>31</v>
      </c>
      <c r="BY16" s="26">
        <v>20.67</v>
      </c>
      <c r="BZ16" s="26">
        <v>5.95</v>
      </c>
      <c r="CA16" s="26">
        <v>4.49</v>
      </c>
      <c r="CB16" s="7">
        <v>5.1937671178703839</v>
      </c>
      <c r="CC16" s="24">
        <v>4</v>
      </c>
      <c r="CD16" s="26">
        <v>1.26</v>
      </c>
      <c r="CE16" s="26">
        <v>72</v>
      </c>
      <c r="CF16" s="26">
        <v>3.6</v>
      </c>
      <c r="CG16" s="26">
        <v>0.92</v>
      </c>
      <c r="CH16" s="26">
        <v>34.75</v>
      </c>
      <c r="CI16" s="26">
        <v>6.07</v>
      </c>
      <c r="CJ16" s="7">
        <v>5.5079631194948426</v>
      </c>
      <c r="CK16" s="24">
        <v>5</v>
      </c>
      <c r="CL16" s="26">
        <v>40.9</v>
      </c>
      <c r="CM16" s="26">
        <v>94.7</v>
      </c>
      <c r="CN16" s="26">
        <v>1.35</v>
      </c>
      <c r="CO16" s="26">
        <v>14.3</v>
      </c>
      <c r="CP16" s="26">
        <v>0.79</v>
      </c>
      <c r="CQ16" s="7">
        <v>4.4109332733053908</v>
      </c>
      <c r="CR16" s="24">
        <v>4</v>
      </c>
      <c r="CS16" s="26">
        <v>43.2</v>
      </c>
      <c r="CT16" s="26">
        <v>34.200000000000003</v>
      </c>
      <c r="CU16" s="26">
        <v>6.3</v>
      </c>
      <c r="CV16" s="7">
        <v>5.1909468183133427</v>
      </c>
      <c r="CW16" s="24">
        <v>4</v>
      </c>
      <c r="CX16" s="26">
        <v>0.8</v>
      </c>
      <c r="CY16" s="26">
        <v>0.51</v>
      </c>
      <c r="CZ16" s="26">
        <v>1.75</v>
      </c>
      <c r="DA16" s="26">
        <v>0.94</v>
      </c>
      <c r="DB16" s="7">
        <v>5.3221227583765929</v>
      </c>
      <c r="DC16" s="24">
        <v>5</v>
      </c>
      <c r="DD16" s="26">
        <v>0.7</v>
      </c>
      <c r="DE16" s="26">
        <v>78</v>
      </c>
      <c r="DF16" s="26">
        <v>4.07</v>
      </c>
      <c r="DG16" s="7">
        <v>3.8622754491017961</v>
      </c>
      <c r="DH16" s="24">
        <v>5</v>
      </c>
      <c r="DI16" s="26">
        <v>0.16</v>
      </c>
      <c r="DJ16" s="4" t="s">
        <v>3</v>
      </c>
      <c r="DK16" s="7">
        <v>4.6653239045591288</v>
      </c>
      <c r="DL16" s="4">
        <v>35</v>
      </c>
      <c r="DM16" s="5" t="str">
        <f t="shared" si="3"/>
        <v>||||||||||||||||||</v>
      </c>
      <c r="DN16" s="4" t="s">
        <v>3</v>
      </c>
      <c r="DO16" s="7">
        <v>4.504303458686878</v>
      </c>
      <c r="DP16" s="24">
        <v>4</v>
      </c>
      <c r="DQ16" s="26">
        <v>11.14</v>
      </c>
      <c r="DR16" s="26">
        <v>8.59</v>
      </c>
      <c r="DS16" s="26">
        <v>59.26</v>
      </c>
      <c r="DT16" s="26">
        <v>1.56</v>
      </c>
      <c r="DU16" s="26">
        <v>504</v>
      </c>
      <c r="DV16" s="26">
        <v>14.68</v>
      </c>
      <c r="DW16" s="26">
        <v>17</v>
      </c>
      <c r="DX16" s="26">
        <v>16.07</v>
      </c>
      <c r="DY16" s="26">
        <v>26.41</v>
      </c>
      <c r="DZ16" s="7">
        <v>4.8263443504313797</v>
      </c>
      <c r="EA16" s="24">
        <v>4</v>
      </c>
      <c r="EB16" s="26">
        <v>0.64</v>
      </c>
      <c r="EC16" s="26">
        <v>-34.770000000000003</v>
      </c>
      <c r="ED16" s="4" t="s">
        <v>3</v>
      </c>
      <c r="EE16" s="10">
        <v>7.0374999999999996</v>
      </c>
      <c r="EF16" s="4">
        <v>24</v>
      </c>
      <c r="EG16" s="11" t="str">
        <f t="shared" si="4"/>
        <v>||||||||||||||||||||||||||||</v>
      </c>
      <c r="EH16" s="4" t="s">
        <v>3</v>
      </c>
      <c r="EI16" s="12">
        <v>7.4</v>
      </c>
      <c r="EJ16" s="24">
        <v>10</v>
      </c>
      <c r="EK16" s="24">
        <v>9</v>
      </c>
      <c r="EL16" s="24">
        <v>10</v>
      </c>
      <c r="EM16" s="24">
        <v>6</v>
      </c>
      <c r="EN16" s="24">
        <v>2</v>
      </c>
      <c r="EO16" s="12">
        <v>6.333333333333333</v>
      </c>
      <c r="EP16" s="24">
        <v>6</v>
      </c>
      <c r="EQ16" s="24">
        <v>5</v>
      </c>
      <c r="ER16" s="24">
        <v>8</v>
      </c>
      <c r="ES16" s="12">
        <v>7.6666666666666661</v>
      </c>
      <c r="ET16" s="24">
        <v>6</v>
      </c>
      <c r="EU16" s="24">
        <v>10</v>
      </c>
      <c r="EV16" s="24">
        <v>7</v>
      </c>
      <c r="EW16" s="12">
        <v>6.75</v>
      </c>
      <c r="EX16" s="24">
        <v>8</v>
      </c>
      <c r="EY16" s="24">
        <v>8</v>
      </c>
      <c r="EZ16" s="24">
        <v>6</v>
      </c>
      <c r="FA16" s="24">
        <v>5</v>
      </c>
      <c r="FC16" s="15">
        <v>5.6377303376366044</v>
      </c>
      <c r="FD16" s="4">
        <v>32</v>
      </c>
      <c r="FE16" s="16" t="str">
        <f t="shared" si="5"/>
        <v>||||||||||||||||||||||</v>
      </c>
      <c r="FF16" s="4" t="s">
        <v>3</v>
      </c>
      <c r="FG16" s="18">
        <v>4.7888888888888888</v>
      </c>
      <c r="FH16" s="4">
        <v>34</v>
      </c>
      <c r="FI16" s="16" t="str">
        <f t="shared" si="6"/>
        <v>|||||||||||||||||||</v>
      </c>
      <c r="FJ16" s="4" t="s">
        <v>3</v>
      </c>
      <c r="FK16" s="18">
        <v>6</v>
      </c>
      <c r="FL16" s="24">
        <v>5</v>
      </c>
      <c r="FM16" s="24">
        <v>7</v>
      </c>
      <c r="FN16" s="18">
        <v>5.9999999999999991</v>
      </c>
      <c r="FO16" s="24">
        <v>7</v>
      </c>
      <c r="FP16" s="24">
        <v>7</v>
      </c>
      <c r="FQ16" s="24">
        <v>5</v>
      </c>
      <c r="FR16" s="24">
        <v>4</v>
      </c>
      <c r="FS16" s="24">
        <v>8</v>
      </c>
      <c r="FT16" s="24">
        <v>5</v>
      </c>
      <c r="FU16" s="18">
        <v>1.75</v>
      </c>
      <c r="FV16" s="24">
        <v>2</v>
      </c>
      <c r="FW16" s="24">
        <v>2</v>
      </c>
      <c r="FX16" s="24">
        <v>1</v>
      </c>
      <c r="FY16" s="24">
        <v>2</v>
      </c>
      <c r="FZ16" s="18">
        <v>3</v>
      </c>
      <c r="GA16" s="24">
        <v>3</v>
      </c>
      <c r="GB16" s="18">
        <v>3</v>
      </c>
      <c r="GC16" s="24">
        <v>3</v>
      </c>
      <c r="GD16" s="18">
        <v>4.6666666666666661</v>
      </c>
      <c r="GE16" s="24">
        <v>5</v>
      </c>
      <c r="GF16" s="24">
        <v>5</v>
      </c>
      <c r="GG16" s="24">
        <v>8</v>
      </c>
      <c r="GH16" s="24">
        <v>8</v>
      </c>
      <c r="GI16" s="24">
        <v>3</v>
      </c>
      <c r="GJ16" s="24">
        <v>2</v>
      </c>
      <c r="GK16" s="24">
        <v>3</v>
      </c>
      <c r="GL16" s="24">
        <v>4</v>
      </c>
      <c r="GM16" s="18">
        <v>5</v>
      </c>
      <c r="GN16" s="24">
        <v>6</v>
      </c>
      <c r="GO16" s="24">
        <v>4</v>
      </c>
      <c r="GP16" s="18">
        <v>6.5</v>
      </c>
      <c r="GQ16" s="24">
        <v>7</v>
      </c>
      <c r="GR16" s="24">
        <v>6</v>
      </c>
      <c r="GS16" s="4" t="s">
        <v>3</v>
      </c>
      <c r="GT16" s="18">
        <v>6.4865717863843209</v>
      </c>
      <c r="GU16" s="4">
        <v>23</v>
      </c>
      <c r="GV16" s="16" t="str">
        <f t="shared" si="7"/>
        <v>|||||||||||||||||||||||||</v>
      </c>
      <c r="GW16" s="4" t="s">
        <v>3</v>
      </c>
      <c r="GX16" s="18">
        <v>5.0711654367779708</v>
      </c>
      <c r="GY16" s="24">
        <v>5</v>
      </c>
      <c r="GZ16" s="24">
        <v>7</v>
      </c>
      <c r="HA16" s="26">
        <v>3.23</v>
      </c>
      <c r="HB16" s="26">
        <v>57.91</v>
      </c>
      <c r="HC16" s="18">
        <v>8.1999999999999993</v>
      </c>
      <c r="HD16" s="24">
        <v>7</v>
      </c>
      <c r="HE16" s="24">
        <v>10</v>
      </c>
      <c r="HF16" s="24">
        <v>9</v>
      </c>
      <c r="HG16" s="24">
        <v>10</v>
      </c>
      <c r="HH16" s="24">
        <v>5</v>
      </c>
      <c r="HI16" s="18">
        <v>3.6835767508519588</v>
      </c>
      <c r="HJ16" s="24">
        <v>5</v>
      </c>
      <c r="HK16" s="26">
        <v>103.68</v>
      </c>
      <c r="HL16" s="26">
        <v>4.21</v>
      </c>
      <c r="HM16" s="18">
        <v>5.6666666666666661</v>
      </c>
      <c r="HN16" s="24">
        <v>5</v>
      </c>
      <c r="HO16" s="24">
        <v>7</v>
      </c>
      <c r="HP16" s="24">
        <v>5</v>
      </c>
      <c r="HQ16" s="18">
        <v>8</v>
      </c>
      <c r="HR16" s="24">
        <v>6</v>
      </c>
      <c r="HS16" s="24">
        <v>9</v>
      </c>
      <c r="HT16" s="24">
        <v>9</v>
      </c>
      <c r="HU16" s="4" t="s">
        <v>3</v>
      </c>
    </row>
    <row r="17" spans="1:229" ht="18" customHeight="1" x14ac:dyDescent="0.25">
      <c r="A17" s="23" t="s">
        <v>216</v>
      </c>
      <c r="B17" s="3">
        <v>5.3206514169442629</v>
      </c>
      <c r="C17" s="4">
        <v>35</v>
      </c>
      <c r="D17" s="5" t="str">
        <f t="shared" si="0"/>
        <v>|||||||||||||||||||||</v>
      </c>
      <c r="E17" s="4" t="s">
        <v>3</v>
      </c>
      <c r="F17" s="7">
        <v>5.3823867963441998</v>
      </c>
      <c r="G17" s="4">
        <v>34</v>
      </c>
      <c r="H17" s="5" t="str">
        <f t="shared" si="1"/>
        <v>|||||||||||||||||||||</v>
      </c>
      <c r="I17" s="4" t="s">
        <v>3</v>
      </c>
      <c r="J17" s="7">
        <v>5.9220199161668186</v>
      </c>
      <c r="K17" s="24">
        <v>5</v>
      </c>
      <c r="L17" s="26">
        <v>32622.85</v>
      </c>
      <c r="M17" s="26">
        <v>3.37</v>
      </c>
      <c r="N17" s="26">
        <v>29.36</v>
      </c>
      <c r="O17" s="26">
        <v>-0.52</v>
      </c>
      <c r="P17" s="26">
        <v>6.34</v>
      </c>
      <c r="Q17" s="26">
        <v>4.93</v>
      </c>
      <c r="R17" s="7">
        <v>5.9806035727575466</v>
      </c>
      <c r="S17" s="24">
        <v>5</v>
      </c>
      <c r="T17" s="26">
        <v>3.5</v>
      </c>
      <c r="U17" s="26">
        <v>1.1200000000000001</v>
      </c>
      <c r="V17" s="26">
        <v>11.4</v>
      </c>
      <c r="W17" s="26">
        <v>8.1</v>
      </c>
      <c r="X17" s="26">
        <v>70.099999999999994</v>
      </c>
      <c r="Y17" s="26">
        <v>962.04</v>
      </c>
      <c r="Z17" s="26">
        <v>0.82</v>
      </c>
      <c r="AA17" s="26">
        <v>20.5</v>
      </c>
      <c r="AB17" s="7">
        <v>5.3236730969327368</v>
      </c>
      <c r="AC17" s="24">
        <v>4</v>
      </c>
      <c r="AD17" s="26">
        <v>80.569999999999993</v>
      </c>
      <c r="AE17" s="26">
        <v>-2.65</v>
      </c>
      <c r="AF17" s="26">
        <v>9</v>
      </c>
      <c r="AG17" s="26">
        <v>42.23</v>
      </c>
      <c r="AH17" s="26">
        <v>15</v>
      </c>
      <c r="AI17" s="7">
        <v>5.4402875853434409</v>
      </c>
      <c r="AJ17" s="24">
        <v>5</v>
      </c>
      <c r="AK17" s="26">
        <v>67.52</v>
      </c>
      <c r="AL17" s="26">
        <v>0.21</v>
      </c>
      <c r="AM17" s="26">
        <v>2.31</v>
      </c>
      <c r="AN17" s="26">
        <v>6</v>
      </c>
      <c r="AO17" s="26">
        <v>157.77000000000001</v>
      </c>
      <c r="AP17" s="26">
        <v>0.24</v>
      </c>
      <c r="AQ17" s="7">
        <v>4.0095908157700713</v>
      </c>
      <c r="AR17" s="24">
        <v>4</v>
      </c>
      <c r="AS17" s="26">
        <v>0.42</v>
      </c>
      <c r="AT17" s="26">
        <v>0.91</v>
      </c>
      <c r="AU17" s="26">
        <v>7.13</v>
      </c>
      <c r="AV17" s="26">
        <v>1.18</v>
      </c>
      <c r="AW17" s="26">
        <v>22.54</v>
      </c>
      <c r="AX17" s="26">
        <v>3.9</v>
      </c>
      <c r="AY17" s="26">
        <v>63.19</v>
      </c>
      <c r="AZ17" s="7">
        <v>5.6181457910945829</v>
      </c>
      <c r="BA17" s="24">
        <v>4</v>
      </c>
      <c r="BB17" s="26">
        <v>14.34</v>
      </c>
      <c r="BC17" s="26">
        <v>1.51</v>
      </c>
      <c r="BD17" s="26">
        <v>53.8</v>
      </c>
      <c r="BE17" s="26">
        <v>1.07</v>
      </c>
      <c r="BF17" s="4" t="s">
        <v>3</v>
      </c>
      <c r="BG17" s="7">
        <v>4.6319098085007333</v>
      </c>
      <c r="BH17" s="4">
        <v>38</v>
      </c>
      <c r="BI17" s="5" t="str">
        <f t="shared" si="2"/>
        <v>||||||||||||||||||</v>
      </c>
      <c r="BJ17" s="4" t="s">
        <v>3</v>
      </c>
      <c r="BK17" s="7">
        <v>4.4160742280915679</v>
      </c>
      <c r="BL17" s="24">
        <v>3</v>
      </c>
      <c r="BM17" s="26">
        <v>85</v>
      </c>
      <c r="BN17" s="26">
        <v>26</v>
      </c>
      <c r="BO17" s="26">
        <v>479.33</v>
      </c>
      <c r="BP17" s="26">
        <v>8.74</v>
      </c>
      <c r="BQ17" s="26">
        <v>0.77</v>
      </c>
      <c r="BR17" s="26">
        <v>15.46</v>
      </c>
      <c r="BS17" s="26">
        <v>1.2</v>
      </c>
      <c r="BT17" s="7">
        <v>4.8405301451764933</v>
      </c>
      <c r="BU17" s="24">
        <v>4</v>
      </c>
      <c r="BV17" s="26">
        <v>8.6</v>
      </c>
      <c r="BW17" s="26">
        <v>14.9</v>
      </c>
      <c r="BX17" s="26">
        <v>28</v>
      </c>
      <c r="BY17" s="26">
        <v>12.56</v>
      </c>
      <c r="BZ17" s="26">
        <v>6</v>
      </c>
      <c r="CA17" s="26">
        <v>9.36</v>
      </c>
      <c r="CB17" s="7">
        <v>4.0915415692198751</v>
      </c>
      <c r="CC17" s="24">
        <v>3</v>
      </c>
      <c r="CD17" s="26">
        <v>2.64</v>
      </c>
      <c r="CE17" s="26">
        <v>66.8</v>
      </c>
      <c r="CF17" s="26">
        <v>3.6</v>
      </c>
      <c r="CG17" s="26">
        <v>0.64</v>
      </c>
      <c r="CH17" s="26">
        <v>25.96</v>
      </c>
      <c r="CI17" s="26">
        <v>3.33</v>
      </c>
      <c r="CJ17" s="7">
        <v>5.5030793919036789</v>
      </c>
      <c r="CK17" s="24">
        <v>5</v>
      </c>
      <c r="CL17" s="26">
        <v>16.899999999999999</v>
      </c>
      <c r="CM17" s="26">
        <v>91.9</v>
      </c>
      <c r="CN17" s="26">
        <v>1.54</v>
      </c>
      <c r="CO17" s="26">
        <v>9.1999999999999993</v>
      </c>
      <c r="CP17" s="26">
        <v>0.82</v>
      </c>
      <c r="CQ17" s="7">
        <v>5.0184248678686405</v>
      </c>
      <c r="CR17" s="24">
        <v>4</v>
      </c>
      <c r="CS17" s="26">
        <v>56.7</v>
      </c>
      <c r="CT17" s="26">
        <v>29.9</v>
      </c>
      <c r="CU17" s="26">
        <v>3.7</v>
      </c>
      <c r="CV17" s="7">
        <v>5.1673699940633995</v>
      </c>
      <c r="CW17" s="24">
        <v>3</v>
      </c>
      <c r="CX17" s="26">
        <v>1.07</v>
      </c>
      <c r="CY17" s="26">
        <v>1.48</v>
      </c>
      <c r="CZ17" s="26">
        <v>0.77</v>
      </c>
      <c r="DA17" s="26">
        <v>1.1100000000000001</v>
      </c>
      <c r="DB17" s="7">
        <v>5.425443900424729</v>
      </c>
      <c r="DC17" s="24">
        <v>6</v>
      </c>
      <c r="DD17" s="26">
        <v>2.5</v>
      </c>
      <c r="DE17" s="26">
        <v>82</v>
      </c>
      <c r="DF17" s="26">
        <v>4.54</v>
      </c>
      <c r="DG17" s="7">
        <v>2.5928143712574849</v>
      </c>
      <c r="DH17" s="24">
        <v>3</v>
      </c>
      <c r="DI17" s="26">
        <v>0.11</v>
      </c>
      <c r="DJ17" s="4" t="s">
        <v>3</v>
      </c>
      <c r="DK17" s="7">
        <v>5.9476576459878547</v>
      </c>
      <c r="DL17" s="4">
        <v>24</v>
      </c>
      <c r="DM17" s="5" t="str">
        <f t="shared" si="3"/>
        <v>|||||||||||||||||||||||</v>
      </c>
      <c r="DN17" s="4" t="s">
        <v>3</v>
      </c>
      <c r="DO17" s="7">
        <v>5.3633421629239342</v>
      </c>
      <c r="DP17" s="24">
        <v>5</v>
      </c>
      <c r="DQ17" s="26">
        <v>9.48</v>
      </c>
      <c r="DR17" s="26">
        <v>6.47</v>
      </c>
      <c r="DS17" s="26">
        <v>61.82</v>
      </c>
      <c r="DT17" s="26">
        <v>2.4700000000000002</v>
      </c>
      <c r="DU17" s="26">
        <v>381</v>
      </c>
      <c r="DV17" s="26">
        <v>29.13</v>
      </c>
      <c r="DW17" s="26">
        <v>17</v>
      </c>
      <c r="DX17" s="26">
        <v>14.33</v>
      </c>
      <c r="DY17" s="26">
        <v>14.73</v>
      </c>
      <c r="DZ17" s="7">
        <v>6.5319731290517744</v>
      </c>
      <c r="EA17" s="24">
        <v>5</v>
      </c>
      <c r="EB17" s="26">
        <v>0.9</v>
      </c>
      <c r="EC17" s="26">
        <v>-36.93</v>
      </c>
      <c r="ED17" s="4" t="s">
        <v>3</v>
      </c>
      <c r="EE17" s="10">
        <v>3.3666666666666667</v>
      </c>
      <c r="EF17" s="4">
        <v>40</v>
      </c>
      <c r="EG17" s="11" t="str">
        <f t="shared" si="4"/>
        <v>|||||||||||||</v>
      </c>
      <c r="EH17" s="4" t="s">
        <v>3</v>
      </c>
      <c r="EI17" s="12">
        <v>3.8000000000000003</v>
      </c>
      <c r="EJ17" s="24">
        <v>6</v>
      </c>
      <c r="EK17" s="24">
        <v>2</v>
      </c>
      <c r="EL17" s="24">
        <v>3</v>
      </c>
      <c r="EM17" s="24">
        <v>3</v>
      </c>
      <c r="EN17" s="24">
        <v>5</v>
      </c>
      <c r="EO17" s="12">
        <v>3</v>
      </c>
      <c r="EP17" s="24">
        <v>2</v>
      </c>
      <c r="EQ17" s="24">
        <v>3</v>
      </c>
      <c r="ER17" s="24">
        <v>4</v>
      </c>
      <c r="ES17" s="12">
        <v>3.6666666666666661</v>
      </c>
      <c r="ET17" s="24">
        <v>4</v>
      </c>
      <c r="EU17" s="24">
        <v>3</v>
      </c>
      <c r="EV17" s="24">
        <v>4</v>
      </c>
      <c r="EW17" s="12">
        <v>3</v>
      </c>
      <c r="EX17" s="24">
        <v>3</v>
      </c>
      <c r="EY17" s="24">
        <v>4</v>
      </c>
      <c r="EZ17" s="24">
        <v>2</v>
      </c>
      <c r="FA17" s="24">
        <v>3</v>
      </c>
      <c r="FC17" s="15">
        <v>4.5369265546266178</v>
      </c>
      <c r="FD17" s="4">
        <v>39</v>
      </c>
      <c r="FE17" s="16" t="str">
        <f t="shared" si="5"/>
        <v>||||||||||||||||||</v>
      </c>
      <c r="FF17" s="4" t="s">
        <v>3</v>
      </c>
      <c r="FG17" s="18">
        <v>4.3666666666666663</v>
      </c>
      <c r="FH17" s="4">
        <v>37</v>
      </c>
      <c r="FI17" s="16" t="str">
        <f t="shared" si="6"/>
        <v>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6.8333333333333321</v>
      </c>
      <c r="FO17" s="24">
        <v>7</v>
      </c>
      <c r="FP17" s="24">
        <v>8</v>
      </c>
      <c r="FQ17" s="24">
        <v>5</v>
      </c>
      <c r="FR17" s="24">
        <v>5</v>
      </c>
      <c r="FS17" s="24">
        <v>10</v>
      </c>
      <c r="FT17" s="24">
        <v>6</v>
      </c>
      <c r="FU17" s="18">
        <v>2.75</v>
      </c>
      <c r="FV17" s="24">
        <v>4</v>
      </c>
      <c r="FW17" s="24">
        <v>2</v>
      </c>
      <c r="FX17" s="24">
        <v>2</v>
      </c>
      <c r="FY17" s="24">
        <v>3</v>
      </c>
      <c r="FZ17" s="18">
        <v>2</v>
      </c>
      <c r="GA17" s="24">
        <v>2</v>
      </c>
      <c r="GB17" s="18">
        <v>6</v>
      </c>
      <c r="GC17" s="24">
        <v>6</v>
      </c>
      <c r="GD17" s="18">
        <v>5.083333333333333</v>
      </c>
      <c r="GE17" s="24">
        <v>5</v>
      </c>
      <c r="GF17" s="24">
        <v>8</v>
      </c>
      <c r="GG17" s="24">
        <v>10</v>
      </c>
      <c r="GH17" s="24">
        <v>10</v>
      </c>
      <c r="GI17" s="24">
        <v>2</v>
      </c>
      <c r="GJ17" s="24">
        <v>3</v>
      </c>
      <c r="GK17" s="24">
        <v>4</v>
      </c>
      <c r="GL17" s="24">
        <v>3</v>
      </c>
      <c r="GM17" s="18">
        <v>3.5</v>
      </c>
      <c r="GN17" s="24">
        <v>4</v>
      </c>
      <c r="GO17" s="24">
        <v>3</v>
      </c>
      <c r="GP17" s="18">
        <v>4.5</v>
      </c>
      <c r="GQ17" s="24">
        <v>7</v>
      </c>
      <c r="GR17" s="24">
        <v>2</v>
      </c>
      <c r="GS17" s="4" t="s">
        <v>3</v>
      </c>
      <c r="GT17" s="18">
        <v>4.7071864425865702</v>
      </c>
      <c r="GU17" s="4">
        <v>40</v>
      </c>
      <c r="GV17" s="16" t="str">
        <f t="shared" si="7"/>
        <v>||||||||||||||||||</v>
      </c>
      <c r="GW17" s="4" t="s">
        <v>3</v>
      </c>
      <c r="GX17" s="18">
        <v>4.7891916853136296</v>
      </c>
      <c r="GY17" s="24">
        <v>4</v>
      </c>
      <c r="GZ17" s="24">
        <v>3</v>
      </c>
      <c r="HA17" s="26">
        <v>53.46</v>
      </c>
      <c r="HB17" s="26">
        <v>69.67</v>
      </c>
      <c r="HC17" s="18">
        <v>5.8</v>
      </c>
      <c r="HD17" s="24">
        <v>5</v>
      </c>
      <c r="HE17" s="24">
        <v>5</v>
      </c>
      <c r="HF17" s="24">
        <v>6</v>
      </c>
      <c r="HG17" s="24">
        <v>9</v>
      </c>
      <c r="HH17" s="24">
        <v>4</v>
      </c>
      <c r="HI17" s="18">
        <v>2.812441503398635</v>
      </c>
      <c r="HJ17" s="24">
        <v>3</v>
      </c>
      <c r="HK17" s="26">
        <v>91.39</v>
      </c>
      <c r="HL17" s="26">
        <v>3.46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</v>
      </c>
      <c r="HR17" s="24">
        <v>5</v>
      </c>
      <c r="HS17" s="24">
        <v>5</v>
      </c>
      <c r="HT17" s="24">
        <v>5</v>
      </c>
      <c r="HU17" s="4" t="s">
        <v>3</v>
      </c>
    </row>
    <row r="18" spans="1:229" ht="18" customHeight="1" x14ac:dyDescent="0.25">
      <c r="A18" s="23" t="s">
        <v>217</v>
      </c>
      <c r="B18" s="3">
        <v>6.4324357199084998</v>
      </c>
      <c r="C18" s="4">
        <v>16</v>
      </c>
      <c r="D18" s="5" t="str">
        <f t="shared" si="0"/>
        <v>|||||||||||||||||||||||||</v>
      </c>
      <c r="E18" s="4" t="s">
        <v>3</v>
      </c>
      <c r="F18" s="7">
        <v>6.5137625107118273</v>
      </c>
      <c r="G18" s="4">
        <v>19</v>
      </c>
      <c r="H18" s="5" t="str">
        <f t="shared" si="1"/>
        <v>||||||||||||||||||||||||||</v>
      </c>
      <c r="I18" s="4" t="s">
        <v>3</v>
      </c>
      <c r="J18" s="7">
        <v>6.6307942770275661</v>
      </c>
      <c r="K18" s="24">
        <v>7</v>
      </c>
      <c r="L18" s="26">
        <v>55873.95</v>
      </c>
      <c r="M18" s="26">
        <v>3.01</v>
      </c>
      <c r="N18" s="26">
        <v>20.69</v>
      </c>
      <c r="O18" s="26">
        <v>0.57999999999999996</v>
      </c>
      <c r="P18" s="26">
        <v>5.69</v>
      </c>
      <c r="Q18" s="26">
        <v>1.92</v>
      </c>
      <c r="R18" s="7">
        <v>7.287393418106876</v>
      </c>
      <c r="S18" s="24">
        <v>6</v>
      </c>
      <c r="T18" s="26">
        <v>3.6</v>
      </c>
      <c r="U18" s="26">
        <v>0.27</v>
      </c>
      <c r="V18" s="26">
        <v>8.6999999999999993</v>
      </c>
      <c r="W18" s="26">
        <v>3.2</v>
      </c>
      <c r="X18" s="26">
        <v>84.1</v>
      </c>
      <c r="Y18" s="26">
        <v>1926.22</v>
      </c>
      <c r="Z18" s="26">
        <v>0.95</v>
      </c>
      <c r="AA18" s="26">
        <v>15.8</v>
      </c>
      <c r="AB18" s="7">
        <v>6.0699273018906759</v>
      </c>
      <c r="AC18" s="24">
        <v>6</v>
      </c>
      <c r="AD18" s="26">
        <v>83.75</v>
      </c>
      <c r="AE18" s="26">
        <v>-0.92</v>
      </c>
      <c r="AF18" s="26">
        <v>20</v>
      </c>
      <c r="AG18" s="26">
        <v>41.63</v>
      </c>
      <c r="AH18" s="26">
        <v>46.24</v>
      </c>
      <c r="AI18" s="7">
        <v>7.2948065299211375</v>
      </c>
      <c r="AJ18" s="24">
        <v>7</v>
      </c>
      <c r="AK18" s="26">
        <v>33.590000000000003</v>
      </c>
      <c r="AL18" s="26">
        <v>1.34</v>
      </c>
      <c r="AM18" s="26">
        <v>2.4900000000000002</v>
      </c>
      <c r="AN18" s="26">
        <v>10</v>
      </c>
      <c r="AO18" s="26">
        <v>99.09</v>
      </c>
      <c r="AP18" s="26">
        <v>0.1</v>
      </c>
      <c r="AQ18" s="7">
        <v>6.0902699353063614</v>
      </c>
      <c r="AR18" s="24">
        <v>6</v>
      </c>
      <c r="AS18" s="26">
        <v>0.74</v>
      </c>
      <c r="AT18" s="26">
        <v>1.3</v>
      </c>
      <c r="AU18" s="26">
        <v>10.9</v>
      </c>
      <c r="AV18" s="26">
        <v>1.69</v>
      </c>
      <c r="AW18" s="26">
        <v>123.64</v>
      </c>
      <c r="AX18" s="26">
        <v>4.84</v>
      </c>
      <c r="AY18" s="26">
        <v>113.31</v>
      </c>
      <c r="AZ18" s="7">
        <v>5.7093836020183488</v>
      </c>
      <c r="BA18" s="24">
        <v>4</v>
      </c>
      <c r="BB18" s="26">
        <v>20.99</v>
      </c>
      <c r="BC18" s="26">
        <v>2.84</v>
      </c>
      <c r="BD18" s="26">
        <v>57.38</v>
      </c>
      <c r="BE18" s="26">
        <v>1.74</v>
      </c>
      <c r="BF18" s="4" t="s">
        <v>3</v>
      </c>
      <c r="BG18" s="7">
        <v>7.0725476793878617</v>
      </c>
      <c r="BH18" s="4">
        <v>7</v>
      </c>
      <c r="BI18" s="5" t="str">
        <f t="shared" si="2"/>
        <v>||||||||||||||||||||||||||||</v>
      </c>
      <c r="BJ18" s="4" t="s">
        <v>3</v>
      </c>
      <c r="BK18" s="7">
        <v>6.535051325862602</v>
      </c>
      <c r="BL18" s="24">
        <v>6</v>
      </c>
      <c r="BM18" s="26">
        <v>78.599999999999994</v>
      </c>
      <c r="BN18" s="26">
        <v>45.2</v>
      </c>
      <c r="BO18" s="26">
        <v>481.4</v>
      </c>
      <c r="BP18" s="26">
        <v>2.1800000000000002</v>
      </c>
      <c r="BQ18" s="26">
        <v>0.85</v>
      </c>
      <c r="BR18" s="26">
        <v>13.71</v>
      </c>
      <c r="BS18" s="26">
        <v>0.83</v>
      </c>
      <c r="BT18" s="7">
        <v>7.3540151701735743</v>
      </c>
      <c r="BU18" s="24">
        <v>7</v>
      </c>
      <c r="BV18" s="26">
        <v>4</v>
      </c>
      <c r="BW18" s="26">
        <v>5.5</v>
      </c>
      <c r="BX18" s="26">
        <v>24.1</v>
      </c>
      <c r="BY18" s="26">
        <v>38.1</v>
      </c>
      <c r="BZ18" s="26">
        <v>7.53</v>
      </c>
      <c r="CA18" s="26">
        <v>11.54</v>
      </c>
      <c r="CB18" s="7">
        <v>6.4919837170933983</v>
      </c>
      <c r="CC18" s="24">
        <v>6</v>
      </c>
      <c r="CD18" s="26">
        <v>2.4500000000000002</v>
      </c>
      <c r="CE18" s="26">
        <v>73</v>
      </c>
      <c r="CF18" s="26">
        <v>1.5</v>
      </c>
      <c r="CG18" s="26">
        <v>0.83</v>
      </c>
      <c r="CH18" s="26">
        <v>16.48</v>
      </c>
      <c r="CI18" s="26">
        <v>3.85</v>
      </c>
      <c r="CJ18" s="7">
        <v>8.6585231902315787</v>
      </c>
      <c r="CK18" s="24">
        <v>9</v>
      </c>
      <c r="CL18" s="26">
        <v>64.599999999999994</v>
      </c>
      <c r="CM18" s="26">
        <v>99</v>
      </c>
      <c r="CN18" s="26">
        <v>1.71</v>
      </c>
      <c r="CO18" s="26">
        <v>4.5999999999999996</v>
      </c>
      <c r="CP18" s="26">
        <v>0.94</v>
      </c>
      <c r="CQ18" s="7">
        <v>7.4156368842838809</v>
      </c>
      <c r="CR18" s="24">
        <v>7</v>
      </c>
      <c r="CS18" s="26">
        <v>81.2</v>
      </c>
      <c r="CT18" s="26">
        <v>23.31</v>
      </c>
      <c r="CU18" s="26">
        <v>1.3</v>
      </c>
      <c r="CV18" s="7">
        <v>7.6295208717939946</v>
      </c>
      <c r="CW18" s="24">
        <v>6</v>
      </c>
      <c r="CX18" s="26">
        <v>1.01</v>
      </c>
      <c r="CY18" s="26">
        <v>1.07</v>
      </c>
      <c r="CZ18" s="26">
        <v>1.34</v>
      </c>
      <c r="DA18" s="26">
        <v>0.98</v>
      </c>
      <c r="DB18" s="7">
        <v>7.9866682397357245</v>
      </c>
      <c r="DC18" s="24">
        <v>8</v>
      </c>
      <c r="DD18" s="26">
        <v>0.9</v>
      </c>
      <c r="DE18" s="26">
        <v>93</v>
      </c>
      <c r="DF18" s="26">
        <v>6.41</v>
      </c>
      <c r="DG18" s="7">
        <v>4.5089820359281436</v>
      </c>
      <c r="DH18" s="24">
        <v>5</v>
      </c>
      <c r="DI18" s="26">
        <v>0.28000000000000003</v>
      </c>
      <c r="DJ18" s="4" t="s">
        <v>3</v>
      </c>
      <c r="DK18" s="7">
        <v>5.7109969696258096</v>
      </c>
      <c r="DL18" s="4">
        <v>29</v>
      </c>
      <c r="DM18" s="5" t="str">
        <f t="shared" si="3"/>
        <v>||||||||||||||||||||||</v>
      </c>
      <c r="DN18" s="4" t="s">
        <v>3</v>
      </c>
      <c r="DO18" s="7">
        <v>6.4961967553101996</v>
      </c>
      <c r="DP18" s="24">
        <v>7</v>
      </c>
      <c r="DQ18" s="26">
        <v>2.95</v>
      </c>
      <c r="DR18" s="26">
        <v>13.94</v>
      </c>
      <c r="DS18" s="26">
        <v>0</v>
      </c>
      <c r="DT18" s="26">
        <v>29.55</v>
      </c>
      <c r="DU18" s="26">
        <v>656</v>
      </c>
      <c r="DV18" s="26">
        <v>19.05</v>
      </c>
      <c r="DW18" s="26">
        <v>12.88</v>
      </c>
      <c r="DX18" s="26">
        <v>76.69</v>
      </c>
      <c r="DY18" s="26">
        <v>31.76</v>
      </c>
      <c r="DZ18" s="7">
        <v>4.9257971839414196</v>
      </c>
      <c r="EA18" s="24">
        <v>7</v>
      </c>
      <c r="EB18" s="26">
        <v>0.51</v>
      </c>
      <c r="EC18" s="26">
        <v>19.010000000000002</v>
      </c>
      <c r="ED18" s="4" t="s">
        <v>3</v>
      </c>
      <c r="EE18" s="10">
        <v>6.5291666666666668</v>
      </c>
      <c r="EF18" s="4">
        <v>29</v>
      </c>
      <c r="EG18" s="11" t="str">
        <f t="shared" si="4"/>
        <v>||||||||||||||||||||||||||</v>
      </c>
      <c r="EH18" s="4" t="s">
        <v>3</v>
      </c>
      <c r="EI18" s="12">
        <v>7.2</v>
      </c>
      <c r="EJ18" s="24">
        <v>9</v>
      </c>
      <c r="EK18" s="24">
        <v>7</v>
      </c>
      <c r="EL18" s="24">
        <v>10</v>
      </c>
      <c r="EM18" s="24">
        <v>5</v>
      </c>
      <c r="EN18" s="24">
        <v>5</v>
      </c>
      <c r="EO18" s="12">
        <v>6.333333333333333</v>
      </c>
      <c r="EP18" s="24">
        <v>7</v>
      </c>
      <c r="EQ18" s="24">
        <v>6</v>
      </c>
      <c r="ER18" s="24">
        <v>6</v>
      </c>
      <c r="ES18" s="12">
        <v>7.333333333333333</v>
      </c>
      <c r="ET18" s="24">
        <v>7</v>
      </c>
      <c r="EU18" s="24">
        <v>9</v>
      </c>
      <c r="EV18" s="24">
        <v>6</v>
      </c>
      <c r="EW18" s="12">
        <v>5.25</v>
      </c>
      <c r="EX18" s="24">
        <v>8</v>
      </c>
      <c r="EY18" s="24">
        <v>6</v>
      </c>
      <c r="EZ18" s="24">
        <v>3</v>
      </c>
      <c r="FA18" s="24">
        <v>4</v>
      </c>
      <c r="FC18" s="15">
        <v>6.831319596757746</v>
      </c>
      <c r="FD18" s="4">
        <v>15</v>
      </c>
      <c r="FE18" s="16" t="str">
        <f t="shared" si="5"/>
        <v>|||||||||||||||||||||||||||</v>
      </c>
      <c r="FF18" s="4" t="s">
        <v>3</v>
      </c>
      <c r="FG18" s="18">
        <v>6.1833333333333336</v>
      </c>
      <c r="FH18" s="4">
        <v>20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5.9999999999999991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>
        <v>2</v>
      </c>
      <c r="FU18" s="18">
        <v>4</v>
      </c>
      <c r="FV18" s="24">
        <v>7</v>
      </c>
      <c r="FW18" s="24">
        <v>5</v>
      </c>
      <c r="FX18" s="24">
        <v>2</v>
      </c>
      <c r="FY18" s="24">
        <v>2</v>
      </c>
      <c r="FZ18" s="18">
        <v>6</v>
      </c>
      <c r="GA18" s="24">
        <v>6</v>
      </c>
      <c r="GB18" s="18">
        <v>6</v>
      </c>
      <c r="GC18" s="24">
        <v>6</v>
      </c>
      <c r="GD18" s="18">
        <v>7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>
        <v>6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7.4793058601821576</v>
      </c>
      <c r="GU18" s="4">
        <v>10</v>
      </c>
      <c r="GV18" s="16" t="str">
        <f t="shared" si="7"/>
        <v>|||||||||||||||||||||||||||||</v>
      </c>
      <c r="GW18" s="4" t="s">
        <v>3</v>
      </c>
      <c r="GX18" s="18">
        <v>6.9081224104256078</v>
      </c>
      <c r="GY18" s="24">
        <v>8</v>
      </c>
      <c r="GZ18" s="24">
        <v>4</v>
      </c>
      <c r="HA18" s="26">
        <v>101.34</v>
      </c>
      <c r="HB18" s="26">
        <v>79.180000000000007</v>
      </c>
      <c r="HC18" s="18">
        <v>6.6000000000000005</v>
      </c>
      <c r="HD18" s="24">
        <v>3</v>
      </c>
      <c r="HE18" s="24">
        <v>6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6">
        <v>191.13</v>
      </c>
      <c r="HL18" s="26">
        <v>3.97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>
        <v>10</v>
      </c>
      <c r="HU18" s="4" t="s">
        <v>3</v>
      </c>
    </row>
    <row r="19" spans="1:229" ht="18" customHeight="1" x14ac:dyDescent="0.25">
      <c r="A19" s="23" t="s">
        <v>218</v>
      </c>
      <c r="B19" s="3">
        <v>6.5900226021169654</v>
      </c>
      <c r="C19" s="4">
        <v>15</v>
      </c>
      <c r="D19" s="5" t="str">
        <f t="shared" si="0"/>
        <v>||||||||||||||||||||||||||</v>
      </c>
      <c r="E19" s="4" t="s">
        <v>3</v>
      </c>
      <c r="F19" s="7">
        <v>6.8208752359740163</v>
      </c>
      <c r="G19" s="4">
        <v>12</v>
      </c>
      <c r="H19" s="5" t="str">
        <f t="shared" si="1"/>
        <v>|||||||||||||||||||||||||||</v>
      </c>
      <c r="I19" s="4" t="s">
        <v>3</v>
      </c>
      <c r="J19" s="7">
        <v>7.6757204448378786</v>
      </c>
      <c r="K19" s="24">
        <v>8</v>
      </c>
      <c r="L19" s="26">
        <v>86781.39</v>
      </c>
      <c r="M19" s="26">
        <v>0.88</v>
      </c>
      <c r="N19" s="26">
        <v>24.06</v>
      </c>
      <c r="O19" s="26">
        <v>-1.1299999999999999</v>
      </c>
      <c r="P19" s="26">
        <v>6.15</v>
      </c>
      <c r="Q19" s="26">
        <v>5.54</v>
      </c>
      <c r="R19" s="7">
        <v>7.6560131665075</v>
      </c>
      <c r="S19" s="24">
        <v>8</v>
      </c>
      <c r="T19" s="26">
        <v>5.0999999999999996</v>
      </c>
      <c r="U19" s="26">
        <v>1.68</v>
      </c>
      <c r="V19" s="26">
        <v>12.5</v>
      </c>
      <c r="W19" s="26">
        <v>6.9</v>
      </c>
      <c r="X19" s="26">
        <v>69.5</v>
      </c>
      <c r="Y19" s="26">
        <v>1700.42</v>
      </c>
      <c r="Z19" s="26">
        <v>0.86</v>
      </c>
      <c r="AA19" s="26">
        <v>16.2</v>
      </c>
      <c r="AB19" s="7">
        <v>7.1731104379164403</v>
      </c>
      <c r="AC19" s="24">
        <v>7</v>
      </c>
      <c r="AD19" s="26">
        <v>94.59</v>
      </c>
      <c r="AE19" s="26">
        <v>-0.4</v>
      </c>
      <c r="AF19" s="26">
        <v>12.5</v>
      </c>
      <c r="AG19" s="26">
        <v>46.39</v>
      </c>
      <c r="AH19" s="26">
        <v>40</v>
      </c>
      <c r="AI19" s="7">
        <v>6.7214755910925073</v>
      </c>
      <c r="AJ19" s="24">
        <v>8</v>
      </c>
      <c r="AK19" s="26">
        <v>60.93</v>
      </c>
      <c r="AL19" s="26">
        <v>1.46</v>
      </c>
      <c r="AM19" s="26">
        <v>1.37</v>
      </c>
      <c r="AN19" s="26">
        <v>6</v>
      </c>
      <c r="AO19" s="26">
        <v>249.69</v>
      </c>
      <c r="AP19" s="26">
        <v>0.43</v>
      </c>
      <c r="AQ19" s="7">
        <v>5.7171806354071855</v>
      </c>
      <c r="AR19" s="24">
        <v>7</v>
      </c>
      <c r="AS19" s="26">
        <v>0.27</v>
      </c>
      <c r="AT19" s="26">
        <v>0.88</v>
      </c>
      <c r="AU19" s="26">
        <v>11.59</v>
      </c>
      <c r="AV19" s="26">
        <v>0.16</v>
      </c>
      <c r="AW19" s="26">
        <v>92.04</v>
      </c>
      <c r="AX19" s="26">
        <v>4.71</v>
      </c>
      <c r="AY19" s="26">
        <v>101.97</v>
      </c>
      <c r="AZ19" s="7">
        <v>5.9817511400825838</v>
      </c>
      <c r="BA19" s="24">
        <v>5</v>
      </c>
      <c r="BB19" s="26">
        <v>22.95</v>
      </c>
      <c r="BC19" s="26">
        <v>3.81</v>
      </c>
      <c r="BD19" s="26">
        <v>48.15</v>
      </c>
      <c r="BE19" s="26">
        <v>5.79</v>
      </c>
      <c r="BF19" s="4" t="s">
        <v>3</v>
      </c>
      <c r="BG19" s="7">
        <v>6.5863384888465202</v>
      </c>
      <c r="BH19" s="4">
        <v>15</v>
      </c>
      <c r="BI19" s="5" t="str">
        <f t="shared" si="2"/>
        <v>||||||||||||||||||||||||||</v>
      </c>
      <c r="BJ19" s="4" t="s">
        <v>3</v>
      </c>
      <c r="BK19" s="7">
        <v>6.2564215434222366</v>
      </c>
      <c r="BL19" s="24">
        <v>6</v>
      </c>
      <c r="BM19" s="26">
        <v>83.7</v>
      </c>
      <c r="BN19" s="26">
        <v>47.3</v>
      </c>
      <c r="BO19" s="26">
        <v>504.61</v>
      </c>
      <c r="BP19" s="26">
        <v>3.63</v>
      </c>
      <c r="BQ19" s="26">
        <v>7.0000000000000007E-2</v>
      </c>
      <c r="BR19" s="26">
        <v>7.49</v>
      </c>
      <c r="BS19" s="26">
        <v>0.73</v>
      </c>
      <c r="BT19" s="7">
        <v>6.6930050414330742</v>
      </c>
      <c r="BU19" s="24">
        <v>7</v>
      </c>
      <c r="BV19" s="26">
        <v>7.1</v>
      </c>
      <c r="BW19" s="26">
        <v>13.2</v>
      </c>
      <c r="BX19" s="26">
        <v>28.9</v>
      </c>
      <c r="BY19" s="26">
        <v>22.15</v>
      </c>
      <c r="BZ19" s="26">
        <v>7.25</v>
      </c>
      <c r="CA19" s="26">
        <v>10.61</v>
      </c>
      <c r="CB19" s="7">
        <v>5.7278811117819783</v>
      </c>
      <c r="CC19" s="24">
        <v>5</v>
      </c>
      <c r="CD19" s="26">
        <v>2.63</v>
      </c>
      <c r="CE19" s="26">
        <v>72.099999999999994</v>
      </c>
      <c r="CF19" s="26">
        <v>3.1</v>
      </c>
      <c r="CG19" s="26">
        <v>0.75</v>
      </c>
      <c r="CH19" s="26">
        <v>12.28</v>
      </c>
      <c r="CI19" s="26">
        <v>3.25</v>
      </c>
      <c r="CJ19" s="7">
        <v>7.0418347235712622</v>
      </c>
      <c r="CK19" s="24">
        <v>7</v>
      </c>
      <c r="CL19" s="26">
        <v>37.700000000000003</v>
      </c>
      <c r="CM19" s="26">
        <v>95.1</v>
      </c>
      <c r="CN19" s="26">
        <v>1.77</v>
      </c>
      <c r="CO19" s="26">
        <v>7</v>
      </c>
      <c r="CP19" s="26">
        <v>0.85</v>
      </c>
      <c r="CQ19" s="7">
        <v>6.4350927959308377</v>
      </c>
      <c r="CR19" s="24">
        <v>6</v>
      </c>
      <c r="CS19" s="26">
        <v>61.8</v>
      </c>
      <c r="CT19" s="26">
        <v>22.01</v>
      </c>
      <c r="CU19" s="26">
        <v>4.5999999999999996</v>
      </c>
      <c r="CV19" s="7">
        <v>7.3681983419695207</v>
      </c>
      <c r="CW19" s="24">
        <v>7</v>
      </c>
      <c r="CX19" s="26">
        <v>1.1499999999999999</v>
      </c>
      <c r="CY19" s="26">
        <v>1.34</v>
      </c>
      <c r="CZ19" s="26">
        <v>1.23</v>
      </c>
      <c r="DA19" s="26">
        <v>1.04</v>
      </c>
      <c r="DB19" s="7">
        <v>6.9437234544596507</v>
      </c>
      <c r="DC19" s="24">
        <v>7</v>
      </c>
      <c r="DD19" s="26">
        <v>0.9</v>
      </c>
      <c r="DE19" s="26">
        <v>85</v>
      </c>
      <c r="DF19" s="26">
        <v>5.68</v>
      </c>
      <c r="DG19" s="7">
        <v>6.2245508982035922</v>
      </c>
      <c r="DH19" s="24">
        <v>8</v>
      </c>
      <c r="DI19" s="26">
        <v>0.32</v>
      </c>
      <c r="DJ19" s="4" t="s">
        <v>3</v>
      </c>
      <c r="DK19" s="7">
        <v>6.3628540815303563</v>
      </c>
      <c r="DL19" s="4">
        <v>15</v>
      </c>
      <c r="DM19" s="5" t="str">
        <f t="shared" si="3"/>
        <v>|||||||||||||||||||||||||</v>
      </c>
      <c r="DN19" s="4" t="s">
        <v>3</v>
      </c>
      <c r="DO19" s="7">
        <v>6.5679661581055111</v>
      </c>
      <c r="DP19" s="24">
        <v>7</v>
      </c>
      <c r="DQ19" s="26">
        <v>23.36</v>
      </c>
      <c r="DR19" s="26">
        <v>12.61</v>
      </c>
      <c r="DS19" s="26">
        <v>0</v>
      </c>
      <c r="DT19" s="26">
        <v>3.37</v>
      </c>
      <c r="DU19" s="26">
        <v>576</v>
      </c>
      <c r="DV19" s="26">
        <v>31.42</v>
      </c>
      <c r="DW19" s="26">
        <v>14.09</v>
      </c>
      <c r="DX19" s="26">
        <v>10.220000000000001</v>
      </c>
      <c r="DY19" s="26">
        <v>19.96</v>
      </c>
      <c r="DZ19" s="7">
        <v>6.1577420049552023</v>
      </c>
      <c r="EA19" s="24">
        <v>7</v>
      </c>
      <c r="EB19" s="26">
        <v>0.71</v>
      </c>
      <c r="EC19" s="26">
        <v>-2.77</v>
      </c>
      <c r="ED19" s="4" t="s">
        <v>3</v>
      </c>
      <c r="EE19" s="10">
        <v>8.2083333333333321</v>
      </c>
      <c r="EF19" s="4">
        <v>9</v>
      </c>
      <c r="EG19" s="11" t="str">
        <f t="shared" si="4"/>
        <v>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7.5</v>
      </c>
      <c r="EX19" s="24">
        <v>7</v>
      </c>
      <c r="EY19" s="24">
        <v>9</v>
      </c>
      <c r="EZ19" s="24">
        <v>7</v>
      </c>
      <c r="FA19" s="24">
        <v>7</v>
      </c>
      <c r="FC19" s="15">
        <v>6.9637958879848076</v>
      </c>
      <c r="FD19" s="4">
        <v>14</v>
      </c>
      <c r="FE19" s="16" t="str">
        <f t="shared" si="5"/>
        <v>|||||||||||||||||||||||||||</v>
      </c>
      <c r="FF19" s="4" t="s">
        <v>3</v>
      </c>
      <c r="FG19" s="18">
        <v>6.7833333333333332</v>
      </c>
      <c r="FH19" s="4">
        <v>12</v>
      </c>
      <c r="FI19" s="16" t="str">
        <f t="shared" si="6"/>
        <v>|||||||||||||||||||||||||||</v>
      </c>
      <c r="FJ19" s="4" t="s">
        <v>3</v>
      </c>
      <c r="FK19" s="18">
        <v>6</v>
      </c>
      <c r="FL19" s="24">
        <v>7</v>
      </c>
      <c r="FM19" s="24">
        <v>5</v>
      </c>
      <c r="FN19" s="18">
        <v>7.3333333333333321</v>
      </c>
      <c r="FO19" s="24">
        <v>7</v>
      </c>
      <c r="FP19" s="24">
        <v>9</v>
      </c>
      <c r="FQ19" s="24">
        <v>7</v>
      </c>
      <c r="FR19" s="24">
        <v>6</v>
      </c>
      <c r="FS19" s="24">
        <v>8</v>
      </c>
      <c r="FT19" s="24">
        <v>7</v>
      </c>
      <c r="FU19" s="18">
        <v>3.75</v>
      </c>
      <c r="FV19" s="24">
        <v>4</v>
      </c>
      <c r="FW19" s="24">
        <v>4</v>
      </c>
      <c r="FX19" s="24">
        <v>4</v>
      </c>
      <c r="FY19" s="24">
        <v>3</v>
      </c>
      <c r="FZ19" s="18">
        <v>6</v>
      </c>
      <c r="GA19" s="24">
        <v>6</v>
      </c>
      <c r="GB19" s="18">
        <v>7</v>
      </c>
      <c r="GC19" s="24">
        <v>7</v>
      </c>
      <c r="GD19" s="18">
        <v>6.833333333333333</v>
      </c>
      <c r="GE19" s="24">
        <v>6</v>
      </c>
      <c r="GF19" s="24">
        <v>8</v>
      </c>
      <c r="GG19" s="24">
        <v>8</v>
      </c>
      <c r="GH19" s="24">
        <v>6</v>
      </c>
      <c r="GI19" s="24">
        <v>6</v>
      </c>
      <c r="GJ19" s="24">
        <v>5</v>
      </c>
      <c r="GK19" s="24">
        <v>7</v>
      </c>
      <c r="GL19" s="24">
        <v>8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7.1442584426362821</v>
      </c>
      <c r="GU19" s="4">
        <v>17</v>
      </c>
      <c r="GV19" s="16" t="str">
        <f t="shared" si="7"/>
        <v>||||||||||||||||||||||||||||</v>
      </c>
      <c r="GW19" s="4" t="s">
        <v>3</v>
      </c>
      <c r="GX19" s="18">
        <v>7.1568393928422367</v>
      </c>
      <c r="GY19" s="24">
        <v>8</v>
      </c>
      <c r="GZ19" s="24">
        <v>7</v>
      </c>
      <c r="HA19" s="26">
        <v>96.68</v>
      </c>
      <c r="HB19" s="26">
        <v>65.09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4.7737220887391274</v>
      </c>
      <c r="HJ19" s="24">
        <v>9</v>
      </c>
      <c r="HK19" s="26">
        <v>116.29</v>
      </c>
      <c r="HL19" s="26">
        <v>2.42</v>
      </c>
      <c r="HM19" s="18">
        <v>6.3333333333333321</v>
      </c>
      <c r="HN19" s="24">
        <v>5</v>
      </c>
      <c r="HO19" s="24">
        <v>7</v>
      </c>
      <c r="HP19" s="24">
        <v>7</v>
      </c>
      <c r="HQ19" s="18">
        <v>8.6666666666666661</v>
      </c>
      <c r="HR19" s="24">
        <v>9</v>
      </c>
      <c r="HS19" s="24">
        <v>8</v>
      </c>
      <c r="HT19" s="24">
        <v>9</v>
      </c>
      <c r="HU19" s="4" t="s">
        <v>3</v>
      </c>
    </row>
    <row r="20" spans="1:229" ht="18" customHeight="1" x14ac:dyDescent="0.25">
      <c r="A20" s="23" t="s">
        <v>219</v>
      </c>
      <c r="B20" s="3">
        <v>5.4973081464121361</v>
      </c>
      <c r="C20" s="4">
        <v>29</v>
      </c>
      <c r="D20" s="5" t="str">
        <f t="shared" si="0"/>
        <v>|||||||||||||||||||||</v>
      </c>
      <c r="E20" s="4" t="s">
        <v>3</v>
      </c>
      <c r="F20" s="7">
        <v>7.0537753556338947</v>
      </c>
      <c r="G20" s="4">
        <v>10</v>
      </c>
      <c r="H20" s="5" t="str">
        <f t="shared" si="1"/>
        <v>||||||||||||||||||||||||||||</v>
      </c>
      <c r="I20" s="4" t="s">
        <v>3</v>
      </c>
      <c r="J20" s="7">
        <v>7.0783727982561251</v>
      </c>
      <c r="K20" s="24">
        <v>8</v>
      </c>
      <c r="L20" s="26">
        <v>40161.919999999998</v>
      </c>
      <c r="M20" s="26">
        <v>0.84</v>
      </c>
      <c r="N20" s="26">
        <v>21.69</v>
      </c>
      <c r="O20" s="26">
        <v>0.13</v>
      </c>
      <c r="P20" s="26">
        <v>4.57</v>
      </c>
      <c r="Q20" s="26">
        <v>3.5</v>
      </c>
      <c r="R20" s="7">
        <v>7.9937710054744286</v>
      </c>
      <c r="S20" s="24">
        <v>8</v>
      </c>
      <c r="T20" s="26">
        <v>3.9</v>
      </c>
      <c r="U20" s="26">
        <v>0.22</v>
      </c>
      <c r="V20" s="26">
        <v>6.68</v>
      </c>
      <c r="W20" s="26">
        <v>4.7699999999999996</v>
      </c>
      <c r="X20" s="26">
        <v>68.92</v>
      </c>
      <c r="Y20" s="26">
        <v>1273.99</v>
      </c>
      <c r="Z20" s="26">
        <v>0.93</v>
      </c>
      <c r="AA20" s="26">
        <v>6.4</v>
      </c>
      <c r="AB20" s="7">
        <v>5.5039419864108892</v>
      </c>
      <c r="AC20" s="24">
        <v>6</v>
      </c>
      <c r="AD20" s="26">
        <v>89.61</v>
      </c>
      <c r="AE20" s="26">
        <v>-3.78</v>
      </c>
      <c r="AF20" s="26">
        <v>23</v>
      </c>
      <c r="AG20" s="26">
        <v>21.62</v>
      </c>
      <c r="AH20" s="26">
        <v>50</v>
      </c>
      <c r="AI20" s="7">
        <v>5.7850970164160129</v>
      </c>
      <c r="AJ20" s="24">
        <v>6</v>
      </c>
      <c r="AK20" s="26">
        <v>61.86</v>
      </c>
      <c r="AL20" s="26">
        <v>-1.69</v>
      </c>
      <c r="AM20" s="26">
        <v>2.1</v>
      </c>
      <c r="AN20" s="26">
        <v>1</v>
      </c>
      <c r="AO20" s="26">
        <v>86.79</v>
      </c>
      <c r="AP20" s="26">
        <v>0.09</v>
      </c>
      <c r="AQ20" s="7">
        <v>8.5539255553569955</v>
      </c>
      <c r="AR20" s="24">
        <v>10</v>
      </c>
      <c r="AS20" s="26">
        <v>0.51</v>
      </c>
      <c r="AT20" s="26">
        <v>4.3</v>
      </c>
      <c r="AU20" s="26">
        <v>17.43</v>
      </c>
      <c r="AV20" s="26">
        <v>0.92</v>
      </c>
      <c r="AW20" s="26">
        <v>243.08</v>
      </c>
      <c r="AX20" s="26">
        <v>4.68</v>
      </c>
      <c r="AY20" s="26">
        <v>105.15</v>
      </c>
      <c r="AZ20" s="7">
        <v>7.4075437718889159</v>
      </c>
      <c r="BA20" s="24">
        <v>8</v>
      </c>
      <c r="BB20" s="26">
        <v>11.37</v>
      </c>
      <c r="BC20" s="26">
        <v>1.22</v>
      </c>
      <c r="BD20" s="26">
        <v>58.68</v>
      </c>
      <c r="BE20" s="26">
        <v>0.91</v>
      </c>
      <c r="BF20" s="4" t="s">
        <v>3</v>
      </c>
      <c r="BG20" s="7">
        <v>5.7183019957173009</v>
      </c>
      <c r="BH20" s="4">
        <v>26</v>
      </c>
      <c r="BI20" s="5" t="str">
        <f t="shared" si="2"/>
        <v>||||||||||||||||||||||</v>
      </c>
      <c r="BJ20" s="4" t="s">
        <v>3</v>
      </c>
      <c r="BK20" s="7">
        <v>6.7293399954503466</v>
      </c>
      <c r="BL20" s="24">
        <v>7</v>
      </c>
      <c r="BM20" s="26">
        <v>87.37</v>
      </c>
      <c r="BN20" s="26">
        <v>50.92</v>
      </c>
      <c r="BO20" s="26">
        <v>465.22</v>
      </c>
      <c r="BP20" s="26">
        <v>6.5</v>
      </c>
      <c r="BQ20" s="26">
        <v>0.83</v>
      </c>
      <c r="BR20" s="26">
        <v>22.08</v>
      </c>
      <c r="BS20" s="26">
        <v>0.91</v>
      </c>
      <c r="BT20" s="7">
        <v>3.8495405307619905</v>
      </c>
      <c r="BU20" s="24">
        <v>3</v>
      </c>
      <c r="BV20" s="26">
        <v>16.899999999999999</v>
      </c>
      <c r="BW20" s="26">
        <v>17.02</v>
      </c>
      <c r="BX20" s="26">
        <v>34.799999999999997</v>
      </c>
      <c r="BY20" s="26">
        <v>23.33</v>
      </c>
      <c r="BZ20" s="26">
        <v>6.93</v>
      </c>
      <c r="CA20" s="26">
        <v>21.79</v>
      </c>
      <c r="CB20" s="7">
        <v>6.969435996632062</v>
      </c>
      <c r="CC20" s="24">
        <v>8</v>
      </c>
      <c r="CD20" s="26">
        <v>0.37</v>
      </c>
      <c r="CE20" s="26">
        <v>72.900000000000006</v>
      </c>
      <c r="CF20" s="26">
        <v>3</v>
      </c>
      <c r="CG20" s="26">
        <v>0.9</v>
      </c>
      <c r="CH20" s="26">
        <v>22.25</v>
      </c>
      <c r="CI20" s="26">
        <v>3.14</v>
      </c>
      <c r="CJ20" s="7">
        <v>7.3952185014370411</v>
      </c>
      <c r="CK20" s="24">
        <v>7</v>
      </c>
      <c r="CL20" s="26">
        <v>56</v>
      </c>
      <c r="CM20" s="26">
        <v>99.4</v>
      </c>
      <c r="CN20" s="26">
        <v>3.09</v>
      </c>
      <c r="CO20" s="26">
        <v>22.2</v>
      </c>
      <c r="CP20" s="26">
        <v>0.93</v>
      </c>
      <c r="CQ20" s="7">
        <v>6.113132447716513</v>
      </c>
      <c r="CR20" s="24">
        <v>7</v>
      </c>
      <c r="CS20" s="26">
        <v>67.94</v>
      </c>
      <c r="CT20" s="26">
        <v>20.38</v>
      </c>
      <c r="CU20" s="26">
        <v>20.6</v>
      </c>
      <c r="CV20" s="7">
        <v>5.6148623410811664</v>
      </c>
      <c r="CW20" s="24">
        <v>4</v>
      </c>
      <c r="CX20" s="26">
        <v>1.03</v>
      </c>
      <c r="CY20" s="26">
        <v>1.39</v>
      </c>
      <c r="CZ20" s="26">
        <v>0.81</v>
      </c>
      <c r="DA20" s="26">
        <v>1.18</v>
      </c>
      <c r="DB20" s="7">
        <v>5.9281795658329397</v>
      </c>
      <c r="DC20" s="24">
        <v>6</v>
      </c>
      <c r="DD20" s="26">
        <v>1.4</v>
      </c>
      <c r="DE20" s="26">
        <v>81</v>
      </c>
      <c r="DF20" s="26">
        <v>5.09</v>
      </c>
      <c r="DG20" s="7">
        <v>3.1467065868263475</v>
      </c>
      <c r="DH20" s="24">
        <v>4</v>
      </c>
      <c r="DI20" s="26">
        <v>0.12</v>
      </c>
      <c r="DJ20" s="4" t="s">
        <v>3</v>
      </c>
      <c r="DK20" s="7">
        <v>3.7198470878852108</v>
      </c>
      <c r="DL20" s="4">
        <v>39</v>
      </c>
      <c r="DM20" s="5" t="str">
        <f t="shared" si="3"/>
        <v>||||||||||||||</v>
      </c>
      <c r="DN20" s="4" t="s">
        <v>3</v>
      </c>
      <c r="DO20" s="7">
        <v>4.4396941757704216</v>
      </c>
      <c r="DP20" s="24">
        <v>5</v>
      </c>
      <c r="DQ20" s="26">
        <v>12.27</v>
      </c>
      <c r="DR20" s="26">
        <v>9.35</v>
      </c>
      <c r="DS20" s="26">
        <v>94.79</v>
      </c>
      <c r="DT20" s="26">
        <v>0.25</v>
      </c>
      <c r="DU20" s="26">
        <v>675.08</v>
      </c>
      <c r="DV20" s="26">
        <v>6.73</v>
      </c>
      <c r="DW20" s="26">
        <v>13.07</v>
      </c>
      <c r="DX20" s="26">
        <v>3.84</v>
      </c>
      <c r="DY20" s="26">
        <v>21.62</v>
      </c>
      <c r="DZ20" s="7">
        <v>3</v>
      </c>
      <c r="EA20" s="24">
        <v>5</v>
      </c>
      <c r="EB20" s="26">
        <v>0.42</v>
      </c>
      <c r="EC20" s="26">
        <v>100</v>
      </c>
      <c r="ED20" s="4" t="s">
        <v>3</v>
      </c>
      <c r="EE20" s="10">
        <v>6.3666666666666671</v>
      </c>
      <c r="EF20" s="4">
        <v>31</v>
      </c>
      <c r="EG20" s="11" t="str">
        <f t="shared" si="4"/>
        <v>|||||||||||||||||||||||||</v>
      </c>
      <c r="EH20" s="4" t="s">
        <v>3</v>
      </c>
      <c r="EI20" s="12">
        <v>6.8000000000000007</v>
      </c>
      <c r="EJ20" s="24">
        <v>8</v>
      </c>
      <c r="EK20" s="24">
        <v>7</v>
      </c>
      <c r="EL20" s="24">
        <v>9</v>
      </c>
      <c r="EM20" s="24">
        <v>8</v>
      </c>
      <c r="EN20" s="24">
        <v>2</v>
      </c>
      <c r="EO20" s="12">
        <v>6.6666666666666661</v>
      </c>
      <c r="EP20" s="24">
        <v>6</v>
      </c>
      <c r="EQ20" s="24">
        <v>6</v>
      </c>
      <c r="ER20" s="24">
        <v>8</v>
      </c>
      <c r="ES20" s="12">
        <v>5</v>
      </c>
      <c r="ET20" s="24">
        <v>5</v>
      </c>
      <c r="EU20" s="24">
        <v>5</v>
      </c>
      <c r="EV20" s="24">
        <v>5</v>
      </c>
      <c r="EW20" s="12">
        <v>7</v>
      </c>
      <c r="EX20" s="24">
        <v>6</v>
      </c>
      <c r="EY20" s="24">
        <v>8</v>
      </c>
      <c r="EZ20" s="24">
        <v>8</v>
      </c>
      <c r="FA20" s="24">
        <v>6</v>
      </c>
      <c r="FC20" s="15">
        <v>6.3819046882342265</v>
      </c>
      <c r="FD20" s="4">
        <v>22</v>
      </c>
      <c r="FE20" s="16" t="str">
        <f t="shared" si="5"/>
        <v>|||||||||||||||||||||||||</v>
      </c>
      <c r="FF20" s="4" t="s">
        <v>3</v>
      </c>
      <c r="FG20" s="18">
        <v>6.2222222222222214</v>
      </c>
      <c r="FH20" s="4">
        <v>20</v>
      </c>
      <c r="FI20" s="16" t="str">
        <f t="shared" si="6"/>
        <v>||||||||||||||||||||||||</v>
      </c>
      <c r="FJ20" s="4" t="s">
        <v>3</v>
      </c>
      <c r="FK20" s="18">
        <v>7</v>
      </c>
      <c r="FL20" s="24">
        <v>7</v>
      </c>
      <c r="FM20" s="24">
        <v>7</v>
      </c>
      <c r="FN20" s="18">
        <v>5.833333333333333</v>
      </c>
      <c r="FO20" s="24">
        <v>6</v>
      </c>
      <c r="FP20" s="24">
        <v>7</v>
      </c>
      <c r="FQ20" s="24">
        <v>6</v>
      </c>
      <c r="FR20" s="24">
        <v>5</v>
      </c>
      <c r="FS20" s="24">
        <v>5</v>
      </c>
      <c r="FT20" s="24">
        <v>6</v>
      </c>
      <c r="FU20" s="18">
        <v>5.25</v>
      </c>
      <c r="FV20" s="24">
        <v>5</v>
      </c>
      <c r="FW20" s="24">
        <v>4</v>
      </c>
      <c r="FX20" s="24">
        <v>6</v>
      </c>
      <c r="FY20" s="24">
        <v>6</v>
      </c>
      <c r="FZ20" s="18">
        <v>7</v>
      </c>
      <c r="GA20" s="24">
        <v>7</v>
      </c>
      <c r="GB20" s="18">
        <v>7</v>
      </c>
      <c r="GC20" s="24">
        <v>7</v>
      </c>
      <c r="GD20" s="18">
        <v>6.2499999999999991</v>
      </c>
      <c r="GE20" s="24">
        <v>6</v>
      </c>
      <c r="GF20" s="24">
        <v>7</v>
      </c>
      <c r="GG20" s="24">
        <v>7</v>
      </c>
      <c r="GH20" s="24">
        <v>6</v>
      </c>
      <c r="GI20" s="24">
        <v>7</v>
      </c>
      <c r="GJ20" s="24">
        <v>5</v>
      </c>
      <c r="GK20" s="24">
        <v>7</v>
      </c>
      <c r="GL20" s="24">
        <v>6</v>
      </c>
      <c r="GM20" s="18">
        <v>5.5</v>
      </c>
      <c r="GN20" s="24">
        <v>7</v>
      </c>
      <c r="GO20" s="24">
        <v>4</v>
      </c>
      <c r="GP20" s="18">
        <v>6.5</v>
      </c>
      <c r="GQ20" s="24">
        <v>7</v>
      </c>
      <c r="GR20" s="24">
        <v>6</v>
      </c>
      <c r="GS20" s="4" t="s">
        <v>3</v>
      </c>
      <c r="GT20" s="18">
        <v>6.5415871542462316</v>
      </c>
      <c r="GU20" s="4">
        <v>23</v>
      </c>
      <c r="GV20" s="16" t="str">
        <f t="shared" si="7"/>
        <v>||||||||||||||||||||||||||</v>
      </c>
      <c r="GW20" s="4" t="s">
        <v>3</v>
      </c>
      <c r="GX20" s="18">
        <v>6.9331467543160432</v>
      </c>
      <c r="GY20" s="24">
        <v>8</v>
      </c>
      <c r="GZ20" s="24">
        <v>7</v>
      </c>
      <c r="HA20" s="26">
        <v>65.17</v>
      </c>
      <c r="HB20" s="26">
        <v>69.83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3.8664037253377632</v>
      </c>
      <c r="HJ20" s="24">
        <v>7</v>
      </c>
      <c r="HK20" s="26">
        <v>124.18</v>
      </c>
      <c r="HL20" s="26">
        <v>0.8</v>
      </c>
      <c r="HM20" s="18">
        <v>7</v>
      </c>
      <c r="HN20" s="24">
        <v>7</v>
      </c>
      <c r="HO20" s="24">
        <v>8</v>
      </c>
      <c r="HP20" s="24">
        <v>6</v>
      </c>
      <c r="HQ20" s="18">
        <v>7</v>
      </c>
      <c r="HR20" s="24">
        <v>7</v>
      </c>
      <c r="HS20" s="24">
        <v>8</v>
      </c>
      <c r="HT20" s="24">
        <v>6</v>
      </c>
      <c r="HU20" s="4" t="s">
        <v>3</v>
      </c>
    </row>
    <row r="21" spans="1:229" ht="18" customHeight="1" x14ac:dyDescent="0.25">
      <c r="A21" s="23" t="s">
        <v>220</v>
      </c>
      <c r="B21" s="3">
        <v>5.3776359217988192</v>
      </c>
      <c r="C21" s="4">
        <v>32</v>
      </c>
      <c r="D21" s="5" t="str">
        <f t="shared" si="0"/>
        <v>|||||||||||||||||||||</v>
      </c>
      <c r="E21" s="4" t="s">
        <v>3</v>
      </c>
      <c r="F21" s="7">
        <v>4.4895089877316545</v>
      </c>
      <c r="G21" s="4">
        <v>40</v>
      </c>
      <c r="H21" s="5" t="str">
        <f t="shared" si="1"/>
        <v>|||||||||||||||||</v>
      </c>
      <c r="I21" s="4" t="s">
        <v>3</v>
      </c>
      <c r="J21" s="7">
        <v>4.4522386960035849</v>
      </c>
      <c r="K21" s="24">
        <v>4</v>
      </c>
      <c r="L21" s="26">
        <v>42412.66</v>
      </c>
      <c r="M21" s="26">
        <v>0.63</v>
      </c>
      <c r="N21" s="26">
        <v>17.57</v>
      </c>
      <c r="O21" s="26">
        <v>1.17</v>
      </c>
      <c r="P21" s="26">
        <v>0.96</v>
      </c>
      <c r="Q21" s="26">
        <v>0.3</v>
      </c>
      <c r="R21" s="7">
        <v>4.6849180573859179</v>
      </c>
      <c r="S21" s="24">
        <v>5</v>
      </c>
      <c r="T21" s="26">
        <v>10.199999999999999</v>
      </c>
      <c r="U21" s="26">
        <v>5.8</v>
      </c>
      <c r="V21" s="26">
        <v>29.2</v>
      </c>
      <c r="W21" s="26">
        <v>12.8</v>
      </c>
      <c r="X21" s="26">
        <v>59</v>
      </c>
      <c r="Y21" s="26">
        <v>1847.7</v>
      </c>
      <c r="Z21" s="26">
        <v>0.74</v>
      </c>
      <c r="AA21" s="26">
        <v>65.8</v>
      </c>
      <c r="AB21" s="7">
        <v>4.1615247911646778</v>
      </c>
      <c r="AC21" s="24">
        <v>4</v>
      </c>
      <c r="AD21" s="26">
        <v>63.95</v>
      </c>
      <c r="AE21" s="26">
        <v>-1.46</v>
      </c>
      <c r="AF21" s="26">
        <v>27.81</v>
      </c>
      <c r="AG21" s="26">
        <v>32.229999999999997</v>
      </c>
      <c r="AH21" s="26">
        <v>47.2</v>
      </c>
      <c r="AI21" s="7">
        <v>4.1591077259926728</v>
      </c>
      <c r="AJ21" s="24">
        <v>5</v>
      </c>
      <c r="AK21" s="26">
        <v>133.15</v>
      </c>
      <c r="AL21" s="26">
        <v>1.41</v>
      </c>
      <c r="AM21" s="26">
        <v>3.46</v>
      </c>
      <c r="AN21" s="26">
        <v>3</v>
      </c>
      <c r="AO21" s="26">
        <v>408.43</v>
      </c>
      <c r="AP21" s="26">
        <v>0.48</v>
      </c>
      <c r="AQ21" s="7">
        <v>4.1885854417374526</v>
      </c>
      <c r="AR21" s="24">
        <v>4</v>
      </c>
      <c r="AS21" s="26">
        <v>0.44</v>
      </c>
      <c r="AT21" s="26">
        <v>0.93</v>
      </c>
      <c r="AU21" s="26">
        <v>6.19</v>
      </c>
      <c r="AV21" s="26">
        <v>0.96</v>
      </c>
      <c r="AW21" s="26">
        <v>58.26</v>
      </c>
      <c r="AX21" s="26">
        <v>4.53</v>
      </c>
      <c r="AY21" s="26">
        <v>87.91</v>
      </c>
      <c r="AZ21" s="7">
        <v>5.2906792141056194</v>
      </c>
      <c r="BA21" s="24">
        <v>5</v>
      </c>
      <c r="BB21" s="26">
        <v>14.4</v>
      </c>
      <c r="BC21" s="26">
        <v>8.09</v>
      </c>
      <c r="BD21" s="26">
        <v>50.38</v>
      </c>
      <c r="BE21" s="26">
        <v>3.96</v>
      </c>
      <c r="BF21" s="4" t="s">
        <v>3</v>
      </c>
      <c r="BG21" s="7">
        <v>5.4687848633742302</v>
      </c>
      <c r="BH21" s="4">
        <v>29</v>
      </c>
      <c r="BI21" s="5" t="str">
        <f t="shared" si="2"/>
        <v>|||||||||||||||||||||</v>
      </c>
      <c r="BJ21" s="4" t="s">
        <v>3</v>
      </c>
      <c r="BK21" s="7">
        <v>5.3554256935783426</v>
      </c>
      <c r="BL21" s="24">
        <v>5</v>
      </c>
      <c r="BM21" s="26">
        <v>62.2</v>
      </c>
      <c r="BN21" s="26">
        <v>19.600000000000001</v>
      </c>
      <c r="BO21" s="26">
        <v>476.96</v>
      </c>
      <c r="BP21" s="26">
        <v>2.83</v>
      </c>
      <c r="BQ21" s="26">
        <v>0.45</v>
      </c>
      <c r="BR21" s="26">
        <v>13.77</v>
      </c>
      <c r="BS21" s="26">
        <v>0.88</v>
      </c>
      <c r="BT21" s="7">
        <v>5.7881586516848902</v>
      </c>
      <c r="BU21" s="24">
        <v>6</v>
      </c>
      <c r="BV21" s="26">
        <v>13.6</v>
      </c>
      <c r="BW21" s="26">
        <v>25.3</v>
      </c>
      <c r="BX21" s="26">
        <v>33.4</v>
      </c>
      <c r="BY21" s="26">
        <v>35.71</v>
      </c>
      <c r="BZ21" s="26">
        <v>6.45</v>
      </c>
      <c r="CA21" s="26">
        <v>5.56</v>
      </c>
      <c r="CB21" s="7">
        <v>7.2082858430669141</v>
      </c>
      <c r="CC21" s="24">
        <v>7</v>
      </c>
      <c r="CD21" s="26">
        <v>4.26</v>
      </c>
      <c r="CE21" s="26">
        <v>73.2</v>
      </c>
      <c r="CF21" s="26">
        <v>2.6</v>
      </c>
      <c r="CG21" s="26">
        <v>0.91</v>
      </c>
      <c r="CH21" s="26">
        <v>23.08</v>
      </c>
      <c r="CI21" s="26">
        <v>3.99</v>
      </c>
      <c r="CJ21" s="7">
        <v>4.5430497499741502</v>
      </c>
      <c r="CK21" s="24">
        <v>4</v>
      </c>
      <c r="CL21" s="26">
        <v>25.7</v>
      </c>
      <c r="CM21" s="26">
        <v>91</v>
      </c>
      <c r="CN21" s="26">
        <v>1.32</v>
      </c>
      <c r="CO21" s="26">
        <v>18.399999999999999</v>
      </c>
      <c r="CP21" s="26">
        <v>0.75</v>
      </c>
      <c r="CQ21" s="7">
        <v>4.9305899786715521</v>
      </c>
      <c r="CR21" s="24">
        <v>5</v>
      </c>
      <c r="CS21" s="26">
        <v>54.3</v>
      </c>
      <c r="CT21" s="26">
        <v>36.06</v>
      </c>
      <c r="CU21" s="26">
        <v>7.6</v>
      </c>
      <c r="CV21" s="7">
        <v>5.6658069118147951</v>
      </c>
      <c r="CW21" s="24">
        <v>4</v>
      </c>
      <c r="CX21" s="26">
        <v>0.81</v>
      </c>
      <c r="CY21" s="26">
        <v>0.69</v>
      </c>
      <c r="CZ21" s="26">
        <v>1.36</v>
      </c>
      <c r="DA21" s="26">
        <v>1.05</v>
      </c>
      <c r="DB21" s="7">
        <v>6.1421956111373293</v>
      </c>
      <c r="DC21" s="24">
        <v>6</v>
      </c>
      <c r="DD21" s="26">
        <v>0.7</v>
      </c>
      <c r="DE21" s="26">
        <v>81</v>
      </c>
      <c r="DF21" s="26">
        <v>4.8499999999999996</v>
      </c>
      <c r="DG21" s="7">
        <v>4.1167664670658679</v>
      </c>
      <c r="DH21" s="24">
        <v>4</v>
      </c>
      <c r="DI21" s="26">
        <v>0.3</v>
      </c>
      <c r="DJ21" s="4" t="s">
        <v>3</v>
      </c>
      <c r="DK21" s="7">
        <v>6.1746139142905729</v>
      </c>
      <c r="DL21" s="4">
        <v>18</v>
      </c>
      <c r="DM21" s="5" t="str">
        <f t="shared" si="3"/>
        <v>||||||||||||||||||||||||</v>
      </c>
      <c r="DN21" s="4" t="s">
        <v>3</v>
      </c>
      <c r="DO21" s="7">
        <v>6.3134860694638961</v>
      </c>
      <c r="DP21" s="24">
        <v>7</v>
      </c>
      <c r="DQ21" s="26">
        <v>13.5</v>
      </c>
      <c r="DR21" s="26">
        <v>7.07</v>
      </c>
      <c r="DS21" s="26">
        <v>52.45</v>
      </c>
      <c r="DT21" s="26">
        <v>0.94</v>
      </c>
      <c r="DU21" s="26">
        <v>499</v>
      </c>
      <c r="DV21" s="26">
        <v>28.86</v>
      </c>
      <c r="DW21" s="26">
        <v>17</v>
      </c>
      <c r="DX21" s="26">
        <v>16.43</v>
      </c>
      <c r="DY21" s="26">
        <v>19.489999999999998</v>
      </c>
      <c r="DZ21" s="7">
        <v>6.0357417591172489</v>
      </c>
      <c r="EA21" s="24">
        <v>6</v>
      </c>
      <c r="EB21" s="26">
        <v>0.77</v>
      </c>
      <c r="EC21" s="26">
        <v>-9.86</v>
      </c>
      <c r="ED21" s="4" t="s">
        <v>3</v>
      </c>
      <c r="EE21" s="10">
        <v>6.9</v>
      </c>
      <c r="EF21" s="4">
        <v>26</v>
      </c>
      <c r="EG21" s="11" t="str">
        <f t="shared" si="4"/>
        <v>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6</v>
      </c>
      <c r="ET21" s="24">
        <v>5</v>
      </c>
      <c r="EU21" s="24">
        <v>8</v>
      </c>
      <c r="EV21" s="24">
        <v>5</v>
      </c>
      <c r="EW21" s="12">
        <v>7</v>
      </c>
      <c r="EX21" s="24">
        <v>6</v>
      </c>
      <c r="EY21" s="24">
        <v>8</v>
      </c>
      <c r="EZ21" s="24">
        <v>8</v>
      </c>
      <c r="FA21" s="24">
        <v>6</v>
      </c>
      <c r="FC21" s="15">
        <v>5.5323706330774787</v>
      </c>
      <c r="FD21" s="4">
        <v>33</v>
      </c>
      <c r="FE21" s="16" t="str">
        <f t="shared" si="5"/>
        <v>||||||||||||||||||||||</v>
      </c>
      <c r="FF21" s="4" t="s">
        <v>3</v>
      </c>
      <c r="FG21" s="18">
        <v>4.9000000000000004</v>
      </c>
      <c r="FH21" s="4">
        <v>32</v>
      </c>
      <c r="FI21" s="16" t="str">
        <f t="shared" si="6"/>
        <v>|||||||||||||||||||</v>
      </c>
      <c r="FJ21" s="4" t="s">
        <v>3</v>
      </c>
      <c r="FK21" s="18">
        <v>3.5</v>
      </c>
      <c r="FL21" s="24">
        <v>4</v>
      </c>
      <c r="FM21" s="24">
        <v>3</v>
      </c>
      <c r="FN21" s="18">
        <v>5.333333333333333</v>
      </c>
      <c r="FO21" s="24">
        <v>5</v>
      </c>
      <c r="FP21" s="24">
        <v>6</v>
      </c>
      <c r="FQ21" s="24">
        <v>6</v>
      </c>
      <c r="FR21" s="24">
        <v>7</v>
      </c>
      <c r="FS21" s="24">
        <v>5</v>
      </c>
      <c r="FT21" s="24">
        <v>3</v>
      </c>
      <c r="FU21" s="18">
        <v>5</v>
      </c>
      <c r="FV21" s="24">
        <v>7</v>
      </c>
      <c r="FW21" s="24">
        <v>3</v>
      </c>
      <c r="FX21" s="24">
        <v>5</v>
      </c>
      <c r="FY21" s="24">
        <v>5</v>
      </c>
      <c r="FZ21" s="18">
        <v>4</v>
      </c>
      <c r="GA21" s="24">
        <v>4</v>
      </c>
      <c r="GB21" s="18">
        <v>4</v>
      </c>
      <c r="GC21" s="24">
        <v>4</v>
      </c>
      <c r="GD21" s="18">
        <v>5.333333333333333</v>
      </c>
      <c r="GE21" s="24">
        <v>5</v>
      </c>
      <c r="GF21" s="24">
        <v>6</v>
      </c>
      <c r="GG21" s="24">
        <v>7</v>
      </c>
      <c r="GH21" s="24">
        <v>4</v>
      </c>
      <c r="GI21" s="24">
        <v>5</v>
      </c>
      <c r="GJ21" s="24">
        <v>7</v>
      </c>
      <c r="GK21" s="24">
        <v>5</v>
      </c>
      <c r="GL21" s="24">
        <v>5</v>
      </c>
      <c r="GM21" s="18">
        <v>5</v>
      </c>
      <c r="GN21" s="24">
        <v>6</v>
      </c>
      <c r="GO21" s="24">
        <v>4</v>
      </c>
      <c r="GP21" s="18">
        <v>5</v>
      </c>
      <c r="GQ21" s="24">
        <v>5</v>
      </c>
      <c r="GR21" s="24">
        <v>5</v>
      </c>
      <c r="GS21" s="4" t="s">
        <v>3</v>
      </c>
      <c r="GT21" s="18">
        <v>6.1647412661549579</v>
      </c>
      <c r="GU21" s="4">
        <v>28</v>
      </c>
      <c r="GV21" s="16" t="str">
        <f t="shared" si="7"/>
        <v>||||||||||||||||||||||||</v>
      </c>
      <c r="GW21" s="4" t="s">
        <v>3</v>
      </c>
      <c r="GX21" s="18">
        <v>5.8179255968387729</v>
      </c>
      <c r="GY21" s="24">
        <v>6</v>
      </c>
      <c r="GZ21" s="24">
        <v>4</v>
      </c>
      <c r="HA21" s="26">
        <v>68.260000000000005</v>
      </c>
      <c r="HB21" s="26">
        <v>72.930000000000007</v>
      </c>
      <c r="HC21" s="18">
        <v>8.2000000000000011</v>
      </c>
      <c r="HD21" s="24">
        <v>8</v>
      </c>
      <c r="HE21" s="24">
        <v>8</v>
      </c>
      <c r="HF21" s="24">
        <v>8</v>
      </c>
      <c r="HG21" s="24">
        <v>9</v>
      </c>
      <c r="HH21" s="24">
        <v>8</v>
      </c>
      <c r="HI21" s="18">
        <v>3.6154122688954473</v>
      </c>
      <c r="HJ21" s="24">
        <v>7</v>
      </c>
      <c r="HK21" s="26">
        <v>46.31</v>
      </c>
      <c r="HL21" s="26">
        <v>1.95</v>
      </c>
      <c r="HM21" s="18">
        <v>5.6666666666666661</v>
      </c>
      <c r="HN21" s="24">
        <v>5</v>
      </c>
      <c r="HO21" s="24">
        <v>7</v>
      </c>
      <c r="HP21" s="24">
        <v>5</v>
      </c>
      <c r="HQ21" s="18">
        <v>6</v>
      </c>
      <c r="HR21" s="24">
        <v>7</v>
      </c>
      <c r="HS21" s="24">
        <v>3</v>
      </c>
      <c r="HT21" s="24">
        <v>8</v>
      </c>
      <c r="HU21" s="4" t="s">
        <v>3</v>
      </c>
    </row>
    <row r="22" spans="1:229" ht="18" customHeight="1" x14ac:dyDescent="0.25">
      <c r="A22" s="23" t="s">
        <v>221</v>
      </c>
      <c r="B22" s="3">
        <v>6.0893207557514302</v>
      </c>
      <c r="C22" s="4">
        <v>23</v>
      </c>
      <c r="D22" s="5" t="str">
        <f t="shared" si="0"/>
        <v>||||||||||||||||||||||||</v>
      </c>
      <c r="E22" s="4" t="s">
        <v>3</v>
      </c>
      <c r="F22" s="7">
        <v>5.7787244656054915</v>
      </c>
      <c r="G22" s="4">
        <v>28</v>
      </c>
      <c r="H22" s="5" t="str">
        <f t="shared" si="1"/>
        <v>|||||||||||||||||||||||</v>
      </c>
      <c r="I22" s="4" t="s">
        <v>3</v>
      </c>
      <c r="J22" s="7">
        <v>5.2636345591303213</v>
      </c>
      <c r="K22" s="24">
        <v>5</v>
      </c>
      <c r="L22" s="26">
        <v>41429.29</v>
      </c>
      <c r="M22" s="26">
        <v>0.48</v>
      </c>
      <c r="N22" s="26">
        <v>24.59</v>
      </c>
      <c r="O22" s="26">
        <v>-0.8</v>
      </c>
      <c r="P22" s="26">
        <v>1.36</v>
      </c>
      <c r="Q22" s="26">
        <v>0.65</v>
      </c>
      <c r="R22" s="7">
        <v>8.0838028417717656</v>
      </c>
      <c r="S22" s="24">
        <v>8</v>
      </c>
      <c r="T22" s="26">
        <v>2.46</v>
      </c>
      <c r="U22" s="26">
        <v>0.76</v>
      </c>
      <c r="V22" s="26">
        <v>3.66</v>
      </c>
      <c r="W22" s="26">
        <v>0</v>
      </c>
      <c r="X22" s="26">
        <v>77.59</v>
      </c>
      <c r="Y22" s="26">
        <v>1383.97</v>
      </c>
      <c r="Z22" s="26">
        <v>0.84</v>
      </c>
      <c r="AA22" s="26">
        <v>16.34</v>
      </c>
      <c r="AB22" s="7">
        <v>5.445779402686016</v>
      </c>
      <c r="AC22" s="24">
        <v>6</v>
      </c>
      <c r="AD22" s="26">
        <v>81.63</v>
      </c>
      <c r="AE22" s="26">
        <v>-2.91</v>
      </c>
      <c r="AF22" s="26">
        <v>29.74</v>
      </c>
      <c r="AG22" s="26">
        <v>32.74</v>
      </c>
      <c r="AH22" s="26">
        <v>55.95</v>
      </c>
      <c r="AI22" s="7">
        <v>2.6356082011668884</v>
      </c>
      <c r="AJ22" s="24">
        <v>2</v>
      </c>
      <c r="AK22" s="26">
        <v>237.69</v>
      </c>
      <c r="AL22" s="26">
        <v>-2.86</v>
      </c>
      <c r="AM22" s="26">
        <v>1.41</v>
      </c>
      <c r="AN22" s="26">
        <v>1</v>
      </c>
      <c r="AO22" s="26">
        <v>860.53</v>
      </c>
      <c r="AP22" s="26">
        <v>0.28000000000000003</v>
      </c>
      <c r="AQ22" s="7">
        <v>7.6039271423354213</v>
      </c>
      <c r="AR22" s="24">
        <v>7</v>
      </c>
      <c r="AS22" s="26">
        <v>0.48</v>
      </c>
      <c r="AT22" s="26">
        <v>2.79</v>
      </c>
      <c r="AU22" s="26">
        <v>9.84</v>
      </c>
      <c r="AV22" s="26">
        <v>2.1</v>
      </c>
      <c r="AW22" s="26">
        <v>344.23</v>
      </c>
      <c r="AX22" s="26">
        <v>6.21</v>
      </c>
      <c r="AY22" s="26">
        <v>180.95</v>
      </c>
      <c r="AZ22" s="7">
        <v>5.639594646542534</v>
      </c>
      <c r="BA22" s="24">
        <v>5</v>
      </c>
      <c r="BB22" s="26">
        <v>15.12</v>
      </c>
      <c r="BC22" s="26">
        <v>1.1100000000000001</v>
      </c>
      <c r="BD22" s="26">
        <v>62.85</v>
      </c>
      <c r="BE22" s="26">
        <v>4.66</v>
      </c>
      <c r="BF22" s="4" t="s">
        <v>3</v>
      </c>
      <c r="BG22" s="7">
        <v>6.1359161649936969</v>
      </c>
      <c r="BH22" s="4">
        <v>22</v>
      </c>
      <c r="BI22" s="5" t="str">
        <f t="shared" si="2"/>
        <v>||||||||||||||||||||||||</v>
      </c>
      <c r="BJ22" s="4" t="s">
        <v>3</v>
      </c>
      <c r="BK22" s="7">
        <v>7.017354602798191</v>
      </c>
      <c r="BL22" s="24">
        <v>7</v>
      </c>
      <c r="BM22" s="26">
        <v>80.34</v>
      </c>
      <c r="BN22" s="26">
        <v>51.93</v>
      </c>
      <c r="BO22" s="26">
        <v>519.99</v>
      </c>
      <c r="BP22" s="26">
        <v>3</v>
      </c>
      <c r="BQ22" s="26">
        <v>0.1</v>
      </c>
      <c r="BR22" s="26">
        <v>6.42</v>
      </c>
      <c r="BS22" s="26">
        <v>1.1499999999999999</v>
      </c>
      <c r="BT22" s="7">
        <v>4.6688414798853302</v>
      </c>
      <c r="BU22" s="24">
        <v>5</v>
      </c>
      <c r="BV22" s="26">
        <v>15.7</v>
      </c>
      <c r="BW22" s="26">
        <v>10.08</v>
      </c>
      <c r="BX22" s="26">
        <v>33.9</v>
      </c>
      <c r="BY22" s="26">
        <v>10.11</v>
      </c>
      <c r="BZ22" s="26">
        <v>5.91</v>
      </c>
      <c r="CA22" s="26">
        <v>24.52</v>
      </c>
      <c r="CB22" s="7">
        <v>6.7776472248235562</v>
      </c>
      <c r="CC22" s="24">
        <v>7</v>
      </c>
      <c r="CD22" s="26">
        <v>2.86</v>
      </c>
      <c r="CE22" s="26">
        <v>74.8</v>
      </c>
      <c r="CF22" s="26">
        <v>1.8</v>
      </c>
      <c r="CG22" s="26">
        <v>0.71</v>
      </c>
      <c r="CH22" s="26">
        <v>12.75</v>
      </c>
      <c r="CI22" s="26">
        <v>2.4300000000000002</v>
      </c>
      <c r="CJ22" s="7">
        <v>5.9814209682005934</v>
      </c>
      <c r="CK22" s="24">
        <v>6</v>
      </c>
      <c r="CL22" s="26">
        <v>29.6</v>
      </c>
      <c r="CM22" s="26">
        <v>91.4</v>
      </c>
      <c r="CN22" s="26">
        <v>1.42</v>
      </c>
      <c r="CO22" s="26">
        <v>13.9</v>
      </c>
      <c r="CP22" s="26">
        <v>0.84</v>
      </c>
      <c r="CQ22" s="7">
        <v>4.9668009696553002</v>
      </c>
      <c r="CR22" s="24">
        <v>6</v>
      </c>
      <c r="CS22" s="26">
        <v>76.28</v>
      </c>
      <c r="CT22" s="26">
        <v>47.12</v>
      </c>
      <c r="CU22" s="26">
        <v>19.600000000000001</v>
      </c>
      <c r="CV22" s="7">
        <v>6.0962551504810669</v>
      </c>
      <c r="CW22" s="24">
        <v>4</v>
      </c>
      <c r="CX22" s="26">
        <v>0.9</v>
      </c>
      <c r="CY22" s="26">
        <v>0.87</v>
      </c>
      <c r="CZ22" s="26">
        <v>1.29</v>
      </c>
      <c r="DA22" s="26">
        <v>0.93</v>
      </c>
      <c r="DB22" s="7">
        <v>8.3394879660217072</v>
      </c>
      <c r="DC22" s="24">
        <v>9</v>
      </c>
      <c r="DD22" s="26">
        <v>0.2</v>
      </c>
      <c r="DE22" s="26">
        <v>85</v>
      </c>
      <c r="DF22" s="26">
        <v>6.23</v>
      </c>
      <c r="DG22" s="7">
        <v>5.2395209580838324</v>
      </c>
      <c r="DH22" s="24">
        <v>7</v>
      </c>
      <c r="DI22" s="26">
        <v>0.23</v>
      </c>
      <c r="DJ22" s="4" t="s">
        <v>3</v>
      </c>
      <c r="DK22" s="7">
        <v>6.3533216366551031</v>
      </c>
      <c r="DL22" s="4">
        <v>15</v>
      </c>
      <c r="DM22" s="5" t="str">
        <f t="shared" si="3"/>
        <v>|||||||||||||||||||||||||</v>
      </c>
      <c r="DN22" s="4" t="s">
        <v>3</v>
      </c>
      <c r="DO22" s="7">
        <v>5.7423092197458603</v>
      </c>
      <c r="DP22" s="24">
        <v>6</v>
      </c>
      <c r="DQ22" s="26">
        <v>11.17</v>
      </c>
      <c r="DR22" s="26">
        <v>9.7899999999999991</v>
      </c>
      <c r="DS22" s="26">
        <v>10.27</v>
      </c>
      <c r="DT22" s="26">
        <v>0.57999999999999996</v>
      </c>
      <c r="DU22" s="26">
        <v>336.42</v>
      </c>
      <c r="DV22" s="26">
        <v>19.82</v>
      </c>
      <c r="DW22" s="26">
        <v>17</v>
      </c>
      <c r="DX22" s="26">
        <v>6.9</v>
      </c>
      <c r="DY22" s="26">
        <v>24.62</v>
      </c>
      <c r="DZ22" s="7">
        <v>6.9643340535643468</v>
      </c>
      <c r="EA22" s="24">
        <v>7</v>
      </c>
      <c r="EB22" s="26">
        <v>0.92</v>
      </c>
      <c r="EC22" s="26">
        <v>6.53</v>
      </c>
      <c r="ED22" s="4" t="s">
        <v>3</v>
      </c>
      <c r="EE22" s="10">
        <v>5.6708333333333325</v>
      </c>
      <c r="EF22" s="4">
        <v>35</v>
      </c>
      <c r="EG22" s="11" t="str">
        <f t="shared" si="4"/>
        <v>||||||||||||||||||||||</v>
      </c>
      <c r="EH22" s="4" t="s">
        <v>3</v>
      </c>
      <c r="EI22" s="12">
        <v>6.6</v>
      </c>
      <c r="EJ22" s="24">
        <v>9</v>
      </c>
      <c r="EK22" s="24">
        <v>8</v>
      </c>
      <c r="EL22" s="24">
        <v>8</v>
      </c>
      <c r="EM22" s="24">
        <v>5</v>
      </c>
      <c r="EN22" s="24">
        <v>3</v>
      </c>
      <c r="EO22" s="12">
        <v>4.6666666666666661</v>
      </c>
      <c r="EP22" s="24">
        <v>4</v>
      </c>
      <c r="EQ22" s="24">
        <v>6</v>
      </c>
      <c r="ER22" s="24">
        <v>4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6.3809943776788494</v>
      </c>
      <c r="FD22" s="4">
        <v>22</v>
      </c>
      <c r="FE22" s="16" t="str">
        <f t="shared" si="5"/>
        <v>|||||||||||||||||||||||||</v>
      </c>
      <c r="FF22" s="4" t="s">
        <v>3</v>
      </c>
      <c r="FG22" s="18">
        <v>6.4611111111111121</v>
      </c>
      <c r="FH22" s="4">
        <v>18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6.666666666666667</v>
      </c>
      <c r="FO22" s="24">
        <v>7</v>
      </c>
      <c r="FP22" s="24">
        <v>7</v>
      </c>
      <c r="FQ22" s="24">
        <v>6</v>
      </c>
      <c r="FR22" s="24">
        <v>7</v>
      </c>
      <c r="FS22" s="24">
        <v>9</v>
      </c>
      <c r="FT22" s="24">
        <v>4</v>
      </c>
      <c r="FU22" s="18">
        <v>6</v>
      </c>
      <c r="FV22" s="24">
        <v>8</v>
      </c>
      <c r="FW22" s="24">
        <v>7</v>
      </c>
      <c r="FX22" s="24">
        <v>2</v>
      </c>
      <c r="FY22" s="24">
        <v>7</v>
      </c>
      <c r="FZ22" s="18">
        <v>6</v>
      </c>
      <c r="GA22" s="24">
        <v>6</v>
      </c>
      <c r="GB22" s="18">
        <v>6</v>
      </c>
      <c r="GC22" s="24">
        <v>6</v>
      </c>
      <c r="GD22" s="18">
        <v>6.25</v>
      </c>
      <c r="GE22" s="24">
        <v>6</v>
      </c>
      <c r="GF22" s="24">
        <v>8</v>
      </c>
      <c r="GG22" s="24">
        <v>6</v>
      </c>
      <c r="GH22" s="24">
        <v>7</v>
      </c>
      <c r="GI22" s="24">
        <v>6</v>
      </c>
      <c r="GJ22" s="24">
        <v>4</v>
      </c>
      <c r="GK22" s="24">
        <v>8</v>
      </c>
      <c r="GL22" s="24">
        <v>6</v>
      </c>
      <c r="GM22" s="18">
        <v>7</v>
      </c>
      <c r="GN22" s="24">
        <v>6</v>
      </c>
      <c r="GO22" s="24">
        <v>8</v>
      </c>
      <c r="GP22" s="18">
        <v>7</v>
      </c>
      <c r="GQ22" s="24">
        <v>7</v>
      </c>
      <c r="GR22" s="24">
        <v>7</v>
      </c>
      <c r="GS22" s="4" t="s">
        <v>3</v>
      </c>
      <c r="GT22" s="18">
        <v>6.3008776442465857</v>
      </c>
      <c r="GU22" s="4">
        <v>27</v>
      </c>
      <c r="GV22" s="16" t="str">
        <f t="shared" si="7"/>
        <v>|||||||||||||||||||||||||</v>
      </c>
      <c r="GW22" s="4" t="s">
        <v>3</v>
      </c>
      <c r="GX22" s="18">
        <v>6.1413922061431006</v>
      </c>
      <c r="GY22" s="24">
        <v>7</v>
      </c>
      <c r="GZ22" s="24">
        <v>8</v>
      </c>
      <c r="HA22" s="26">
        <v>44.24</v>
      </c>
      <c r="HB22" s="26">
        <v>52.66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5.0575700750198163</v>
      </c>
      <c r="HJ22" s="24">
        <v>6</v>
      </c>
      <c r="HK22" s="26">
        <v>381.12</v>
      </c>
      <c r="HL22" s="26">
        <v>0.94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6</v>
      </c>
      <c r="HR22" s="24">
        <v>6</v>
      </c>
      <c r="HS22" s="24">
        <v>5</v>
      </c>
      <c r="HT22" s="24">
        <v>7</v>
      </c>
      <c r="HU22" s="4" t="s">
        <v>3</v>
      </c>
    </row>
    <row r="23" spans="1:229" ht="18" customHeight="1" x14ac:dyDescent="0.25">
      <c r="A23" s="23" t="s">
        <v>222</v>
      </c>
      <c r="B23" s="3">
        <v>6.3229579784290904</v>
      </c>
      <c r="C23" s="4">
        <v>18</v>
      </c>
      <c r="D23" s="5" t="str">
        <f t="shared" si="0"/>
        <v>|||||||||||||||||||||||||</v>
      </c>
      <c r="E23" s="4" t="s">
        <v>3</v>
      </c>
      <c r="F23" s="7">
        <v>6.6675506290473354</v>
      </c>
      <c r="G23" s="4">
        <v>14</v>
      </c>
      <c r="H23" s="5" t="str">
        <f t="shared" si="1"/>
        <v>||||||||||||||||||||||||||</v>
      </c>
      <c r="I23" s="4" t="s">
        <v>3</v>
      </c>
      <c r="J23" s="7">
        <v>7.0168854634970907</v>
      </c>
      <c r="K23" s="24">
        <v>8</v>
      </c>
      <c r="L23" s="26">
        <v>30830.09</v>
      </c>
      <c r="M23" s="26">
        <v>2.75</v>
      </c>
      <c r="N23" s="26">
        <v>24.49</v>
      </c>
      <c r="O23" s="26">
        <v>-2.37</v>
      </c>
      <c r="P23" s="26">
        <v>6.65</v>
      </c>
      <c r="Q23" s="26">
        <v>2.2000000000000002</v>
      </c>
      <c r="R23" s="7">
        <v>6.8141191349286201</v>
      </c>
      <c r="S23" s="24">
        <v>7</v>
      </c>
      <c r="T23" s="26">
        <v>6.5</v>
      </c>
      <c r="U23" s="26">
        <v>2.46</v>
      </c>
      <c r="V23" s="26">
        <v>12.4</v>
      </c>
      <c r="W23" s="26">
        <v>13.3</v>
      </c>
      <c r="X23" s="26">
        <v>72.3</v>
      </c>
      <c r="Y23" s="26">
        <v>750.97</v>
      </c>
      <c r="Z23" s="26">
        <v>0.96</v>
      </c>
      <c r="AA23" s="26">
        <v>21.9</v>
      </c>
      <c r="AB23" s="7">
        <v>6.5662615229326198</v>
      </c>
      <c r="AC23" s="24">
        <v>7</v>
      </c>
      <c r="AD23" s="26">
        <v>89</v>
      </c>
      <c r="AE23" s="26">
        <v>-1.02</v>
      </c>
      <c r="AF23" s="26">
        <v>20</v>
      </c>
      <c r="AG23" s="26">
        <v>29.2</v>
      </c>
      <c r="AH23" s="26">
        <v>31.4</v>
      </c>
      <c r="AI23" s="7">
        <v>7.8763339999148307</v>
      </c>
      <c r="AJ23" s="24">
        <v>9</v>
      </c>
      <c r="AK23" s="26">
        <v>36.33</v>
      </c>
      <c r="AL23" s="26">
        <v>0.04</v>
      </c>
      <c r="AM23" s="26">
        <v>0.61</v>
      </c>
      <c r="AN23" s="26">
        <v>6</v>
      </c>
      <c r="AO23" s="26">
        <v>72.16</v>
      </c>
      <c r="AP23" s="26">
        <v>0.31</v>
      </c>
      <c r="AQ23" s="7">
        <v>4.6750812124350407</v>
      </c>
      <c r="AR23" s="24">
        <v>6</v>
      </c>
      <c r="AS23" s="26">
        <v>0.22</v>
      </c>
      <c r="AT23" s="26">
        <v>0.28999999999999998</v>
      </c>
      <c r="AU23" s="26">
        <v>3.96</v>
      </c>
      <c r="AV23" s="26">
        <v>0.16</v>
      </c>
      <c r="AW23" s="26">
        <v>15.36</v>
      </c>
      <c r="AX23" s="26">
        <v>4.6900000000000004</v>
      </c>
      <c r="AY23" s="26">
        <v>116.12</v>
      </c>
      <c r="AZ23" s="7">
        <v>7.0566224405758149</v>
      </c>
      <c r="BA23" s="24">
        <v>7</v>
      </c>
      <c r="BB23" s="26">
        <v>19.57</v>
      </c>
      <c r="BC23" s="26">
        <v>5</v>
      </c>
      <c r="BD23" s="26">
        <v>50.3</v>
      </c>
      <c r="BE23" s="26">
        <v>1.95</v>
      </c>
      <c r="BF23" s="4" t="s">
        <v>3</v>
      </c>
      <c r="BG23" s="7">
        <v>5.1637587093312511</v>
      </c>
      <c r="BH23" s="4">
        <v>33</v>
      </c>
      <c r="BI23" s="5" t="str">
        <f t="shared" si="2"/>
        <v>||||||||||||||||||||</v>
      </c>
      <c r="BJ23" s="4" t="s">
        <v>3</v>
      </c>
      <c r="BK23" s="7">
        <v>5.9635826659227176</v>
      </c>
      <c r="BL23" s="24">
        <v>5</v>
      </c>
      <c r="BM23" s="26">
        <v>91.2</v>
      </c>
      <c r="BN23" s="26">
        <v>35.700000000000003</v>
      </c>
      <c r="BO23" s="26">
        <v>487.36</v>
      </c>
      <c r="BP23" s="26">
        <v>2.06</v>
      </c>
      <c r="BQ23" s="26">
        <v>0.8</v>
      </c>
      <c r="BR23" s="26">
        <v>9.16</v>
      </c>
      <c r="BS23" s="26">
        <v>0.56999999999999995</v>
      </c>
      <c r="BT23" s="7">
        <v>4.9348461080783457</v>
      </c>
      <c r="BU23" s="24">
        <v>5</v>
      </c>
      <c r="BV23" s="26">
        <v>16.2</v>
      </c>
      <c r="BW23" s="26">
        <v>12.9</v>
      </c>
      <c r="BX23" s="26">
        <v>35.200000000000003</v>
      </c>
      <c r="BY23" s="26">
        <v>30</v>
      </c>
      <c r="BZ23" s="26">
        <v>5.97</v>
      </c>
      <c r="CA23" s="26">
        <v>21.12</v>
      </c>
      <c r="CB23" s="7">
        <v>4.020651291814568</v>
      </c>
      <c r="CC23" s="24">
        <v>4</v>
      </c>
      <c r="CD23" s="26">
        <v>2.4</v>
      </c>
      <c r="CE23" s="26">
        <v>66.2</v>
      </c>
      <c r="CF23" s="26">
        <v>3.3</v>
      </c>
      <c r="CG23" s="26">
        <v>0.36</v>
      </c>
      <c r="CH23" s="26">
        <v>41.79</v>
      </c>
      <c r="CI23" s="26">
        <v>3.22</v>
      </c>
      <c r="CJ23" s="7">
        <v>6.8783403407879478</v>
      </c>
      <c r="CK23" s="24">
        <v>7</v>
      </c>
      <c r="CL23" s="26">
        <v>28.3</v>
      </c>
      <c r="CM23" s="26">
        <v>87.3</v>
      </c>
      <c r="CN23" s="26">
        <v>1.69</v>
      </c>
      <c r="CO23" s="26">
        <v>9.9</v>
      </c>
      <c r="CP23" s="26">
        <v>0.94</v>
      </c>
      <c r="CQ23" s="7">
        <v>3.8277889332703903</v>
      </c>
      <c r="CR23" s="24">
        <v>4</v>
      </c>
      <c r="CS23" s="26">
        <v>67.3</v>
      </c>
      <c r="CT23" s="26">
        <v>32.1</v>
      </c>
      <c r="CU23" s="26">
        <v>33.6</v>
      </c>
      <c r="CV23" s="7">
        <v>6.9449025586105799</v>
      </c>
      <c r="CW23" s="24">
        <v>5</v>
      </c>
      <c r="CX23" s="26">
        <v>1.1200000000000001</v>
      </c>
      <c r="CY23" s="26">
        <v>0.99</v>
      </c>
      <c r="CZ23" s="26">
        <v>1.08</v>
      </c>
      <c r="DA23" s="26">
        <v>0.97</v>
      </c>
      <c r="DB23" s="7">
        <v>6.1471434049079763</v>
      </c>
      <c r="DC23" s="24">
        <v>9</v>
      </c>
      <c r="DD23" s="26">
        <v>4.2</v>
      </c>
      <c r="DE23" s="26">
        <v>76</v>
      </c>
      <c r="DF23" s="26">
        <v>4.72</v>
      </c>
      <c r="DG23" s="7">
        <v>2.5928143712574849</v>
      </c>
      <c r="DH23" s="24">
        <v>3</v>
      </c>
      <c r="DI23" s="26">
        <v>0.11</v>
      </c>
      <c r="DJ23" s="4" t="s">
        <v>3</v>
      </c>
      <c r="DK23" s="7">
        <v>7.1375645969086854</v>
      </c>
      <c r="DL23" s="4">
        <v>9</v>
      </c>
      <c r="DM23" s="5" t="str">
        <f t="shared" si="3"/>
        <v>||||||||||||||||||||||||||||</v>
      </c>
      <c r="DN23" s="4" t="s">
        <v>3</v>
      </c>
      <c r="DO23" s="7">
        <v>7.5152102836686128</v>
      </c>
      <c r="DP23" s="24">
        <v>8</v>
      </c>
      <c r="DQ23" s="26">
        <v>10.63</v>
      </c>
      <c r="DR23" s="26">
        <v>6.06</v>
      </c>
      <c r="DS23" s="26">
        <v>25.06</v>
      </c>
      <c r="DT23" s="26">
        <v>8.49</v>
      </c>
      <c r="DU23" s="26">
        <v>407</v>
      </c>
      <c r="DV23" s="26">
        <v>19.16</v>
      </c>
      <c r="DW23" s="26">
        <v>17</v>
      </c>
      <c r="DX23" s="26">
        <v>42.59</v>
      </c>
      <c r="DY23" s="26">
        <v>23.11</v>
      </c>
      <c r="DZ23" s="7">
        <v>6.7599189101487571</v>
      </c>
      <c r="EA23" s="24">
        <v>6</v>
      </c>
      <c r="EB23" s="26">
        <v>0.8</v>
      </c>
      <c r="EC23" s="26">
        <v>-48.76</v>
      </c>
      <c r="ED23" s="4" t="s">
        <v>3</v>
      </c>
      <c r="EE23" s="10">
        <v>7.8666666666666663</v>
      </c>
      <c r="EF23" s="4">
        <v>12</v>
      </c>
      <c r="EG23" s="11" t="str">
        <f t="shared" si="4"/>
        <v>|||||||||||||||||||||||||||||||</v>
      </c>
      <c r="EH23" s="4" t="s">
        <v>3</v>
      </c>
      <c r="EI23" s="12">
        <v>7.8000000000000007</v>
      </c>
      <c r="EJ23" s="24">
        <v>9</v>
      </c>
      <c r="EK23" s="24">
        <v>7</v>
      </c>
      <c r="EL23" s="24">
        <v>8</v>
      </c>
      <c r="EM23" s="24">
        <v>7</v>
      </c>
      <c r="EN23" s="24">
        <v>8</v>
      </c>
      <c r="EO23" s="12">
        <v>7.6666666666666661</v>
      </c>
      <c r="EP23" s="24">
        <v>6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6.4180389876785373</v>
      </c>
      <c r="FD23" s="4">
        <v>21</v>
      </c>
      <c r="FE23" s="16" t="str">
        <f t="shared" si="5"/>
        <v>|||||||||||||||||||||||||</v>
      </c>
      <c r="FF23" s="4" t="s">
        <v>3</v>
      </c>
      <c r="FG23" s="18">
        <v>7.4944444444444454</v>
      </c>
      <c r="FH23" s="4">
        <v>7</v>
      </c>
      <c r="FI23" s="16" t="str">
        <f t="shared" si="6"/>
        <v>|||||||||||||||||||||||||||||</v>
      </c>
      <c r="FJ23" s="4" t="s">
        <v>3</v>
      </c>
      <c r="FK23" s="18">
        <v>7</v>
      </c>
      <c r="FL23" s="24">
        <v>8</v>
      </c>
      <c r="FM23" s="24">
        <v>6</v>
      </c>
      <c r="FN23" s="18">
        <v>7.8333333333333321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>
        <v>7</v>
      </c>
      <c r="FU23" s="18">
        <v>5.75</v>
      </c>
      <c r="FV23" s="24">
        <v>8</v>
      </c>
      <c r="FW23" s="24">
        <v>7</v>
      </c>
      <c r="FX23" s="24">
        <v>2</v>
      </c>
      <c r="FY23" s="24">
        <v>6</v>
      </c>
      <c r="FZ23" s="18">
        <v>8</v>
      </c>
      <c r="GA23" s="24">
        <v>8</v>
      </c>
      <c r="GB23" s="18">
        <v>8</v>
      </c>
      <c r="GC23" s="24">
        <v>8</v>
      </c>
      <c r="GD23" s="18">
        <v>7.416666666666667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>
        <v>7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5.3416335309126302</v>
      </c>
      <c r="GU23" s="4">
        <v>37</v>
      </c>
      <c r="GV23" s="16" t="str">
        <f t="shared" si="7"/>
        <v>|||||||||||||||||||||</v>
      </c>
      <c r="GW23" s="4" t="s">
        <v>3</v>
      </c>
      <c r="GX23" s="18">
        <v>5.2965810257377033</v>
      </c>
      <c r="GY23" s="24">
        <v>6</v>
      </c>
      <c r="GZ23" s="24">
        <v>5</v>
      </c>
      <c r="HA23" s="26">
        <v>52.2</v>
      </c>
      <c r="HB23" s="26">
        <v>54.58</v>
      </c>
      <c r="HC23" s="18">
        <v>6.8</v>
      </c>
      <c r="HD23" s="24">
        <v>3</v>
      </c>
      <c r="HE23" s="24">
        <v>10</v>
      </c>
      <c r="HF23" s="24">
        <v>10</v>
      </c>
      <c r="HG23" s="24">
        <v>7</v>
      </c>
      <c r="HH23" s="24">
        <v>4</v>
      </c>
      <c r="HI23" s="18">
        <v>4.2065728624923064</v>
      </c>
      <c r="HJ23" s="24">
        <v>5</v>
      </c>
      <c r="HK23" s="26">
        <v>118.39</v>
      </c>
      <c r="HL23" s="26">
        <v>6.68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4.333333333333333</v>
      </c>
      <c r="HR23" s="24">
        <v>5</v>
      </c>
      <c r="HS23" s="24">
        <v>3</v>
      </c>
      <c r="HT23" s="24">
        <v>5</v>
      </c>
      <c r="HU23" s="4" t="s">
        <v>3</v>
      </c>
    </row>
    <row r="24" spans="1:229" ht="18" customHeight="1" x14ac:dyDescent="0.25">
      <c r="A24" s="23" t="s">
        <v>223</v>
      </c>
      <c r="B24" s="3">
        <v>6.6258751217623821</v>
      </c>
      <c r="C24" s="4">
        <v>13</v>
      </c>
      <c r="D24" s="5" t="str">
        <f t="shared" si="0"/>
        <v>||||||||||||||||||||||||||</v>
      </c>
      <c r="E24" s="4" t="s">
        <v>3</v>
      </c>
      <c r="F24" s="7">
        <v>6.86142882903117</v>
      </c>
      <c r="G24" s="4">
        <v>11</v>
      </c>
      <c r="H24" s="5" t="str">
        <f t="shared" si="1"/>
        <v>|||||||||||||||||||||||||||</v>
      </c>
      <c r="I24" s="4" t="s">
        <v>3</v>
      </c>
      <c r="J24" s="7">
        <v>7.0030057601646147</v>
      </c>
      <c r="K24" s="24">
        <v>8</v>
      </c>
      <c r="L24" s="26">
        <v>36974.949999999997</v>
      </c>
      <c r="M24" s="26">
        <v>2.2400000000000002</v>
      </c>
      <c r="N24" s="26">
        <v>18.79</v>
      </c>
      <c r="O24" s="26">
        <v>-2.0299999999999998</v>
      </c>
      <c r="P24" s="26">
        <v>5.15</v>
      </c>
      <c r="Q24" s="26">
        <v>3.91</v>
      </c>
      <c r="R24" s="7">
        <v>6.8337257701353611</v>
      </c>
      <c r="S24" s="24">
        <v>7</v>
      </c>
      <c r="T24" s="26">
        <v>6.5</v>
      </c>
      <c r="U24" s="26">
        <v>1.99</v>
      </c>
      <c r="V24" s="26">
        <v>11.9</v>
      </c>
      <c r="W24" s="26">
        <v>19.2</v>
      </c>
      <c r="X24" s="26">
        <v>73</v>
      </c>
      <c r="Y24" s="26">
        <v>1095.29</v>
      </c>
      <c r="Z24" s="26">
        <v>0.99</v>
      </c>
      <c r="AA24" s="26">
        <v>23.5</v>
      </c>
      <c r="AB24" s="7">
        <v>7.2420030546267125</v>
      </c>
      <c r="AC24" s="24">
        <v>8</v>
      </c>
      <c r="AD24" s="26">
        <v>88.81</v>
      </c>
      <c r="AE24" s="26">
        <v>0.34</v>
      </c>
      <c r="AF24" s="26">
        <v>15</v>
      </c>
      <c r="AG24" s="26">
        <v>30.16</v>
      </c>
      <c r="AH24" s="26">
        <v>32</v>
      </c>
      <c r="AI24" s="7">
        <v>7.3613423947571608</v>
      </c>
      <c r="AJ24" s="24">
        <v>8</v>
      </c>
      <c r="AK24" s="26">
        <v>31.8</v>
      </c>
      <c r="AL24" s="26">
        <v>0.32</v>
      </c>
      <c r="AM24" s="26">
        <v>0.78</v>
      </c>
      <c r="AN24" s="26">
        <v>6</v>
      </c>
      <c r="AO24" s="26">
        <v>77.099999999999994</v>
      </c>
      <c r="AP24" s="26">
        <v>0.34</v>
      </c>
      <c r="AQ24" s="7">
        <v>4.8512605683359622</v>
      </c>
      <c r="AR24" s="24">
        <v>6</v>
      </c>
      <c r="AS24" s="26">
        <v>0.33</v>
      </c>
      <c r="AT24" s="26">
        <v>0.56999999999999995</v>
      </c>
      <c r="AU24" s="26">
        <v>6.75</v>
      </c>
      <c r="AV24" s="26">
        <v>0.5</v>
      </c>
      <c r="AW24" s="26">
        <v>11.62</v>
      </c>
      <c r="AX24" s="26">
        <v>4.76</v>
      </c>
      <c r="AY24" s="26">
        <v>79.819999999999993</v>
      </c>
      <c r="AZ24" s="7">
        <v>7.8772354261672106</v>
      </c>
      <c r="BA24" s="24">
        <v>8</v>
      </c>
      <c r="BB24" s="26">
        <v>18.850000000000001</v>
      </c>
      <c r="BC24" s="26">
        <v>1.1599999999999999</v>
      </c>
      <c r="BD24" s="26">
        <v>55.45</v>
      </c>
      <c r="BE24" s="26">
        <v>0.87</v>
      </c>
      <c r="BF24" s="4" t="s">
        <v>3</v>
      </c>
      <c r="BG24" s="7">
        <v>6.0455272918780096</v>
      </c>
      <c r="BH24" s="4">
        <v>23</v>
      </c>
      <c r="BI24" s="5" t="str">
        <f t="shared" si="2"/>
        <v>||||||||||||||||||||||||</v>
      </c>
      <c r="BJ24" s="4" t="s">
        <v>3</v>
      </c>
      <c r="BK24" s="7">
        <v>6.6655784208427011</v>
      </c>
      <c r="BL24" s="24">
        <v>7</v>
      </c>
      <c r="BM24" s="26">
        <v>95</v>
      </c>
      <c r="BN24" s="26">
        <v>43.1</v>
      </c>
      <c r="BO24" s="26">
        <v>479.71</v>
      </c>
      <c r="BP24" s="26">
        <v>5.23</v>
      </c>
      <c r="BQ24" s="26">
        <v>0.63</v>
      </c>
      <c r="BR24" s="26">
        <v>13.87</v>
      </c>
      <c r="BS24" s="26">
        <v>0.56999999999999995</v>
      </c>
      <c r="BT24" s="7">
        <v>5.458764346995097</v>
      </c>
      <c r="BU24" s="24">
        <v>6</v>
      </c>
      <c r="BV24" s="26">
        <v>15.8</v>
      </c>
      <c r="BW24" s="26">
        <v>13.4</v>
      </c>
      <c r="BX24" s="26">
        <v>36.9</v>
      </c>
      <c r="BY24" s="26">
        <v>21.28</v>
      </c>
      <c r="BZ24" s="26">
        <v>6.06</v>
      </c>
      <c r="CA24" s="26">
        <v>12.48</v>
      </c>
      <c r="CB24" s="7">
        <v>5.9087557669091284</v>
      </c>
      <c r="CC24" s="24">
        <v>7</v>
      </c>
      <c r="CD24" s="26">
        <v>2.17</v>
      </c>
      <c r="CE24" s="26">
        <v>66.099999999999994</v>
      </c>
      <c r="CF24" s="26">
        <v>3.3</v>
      </c>
      <c r="CG24" s="26">
        <v>0.44</v>
      </c>
      <c r="CH24" s="26">
        <v>32.28</v>
      </c>
      <c r="CI24" s="26">
        <v>4.8899999999999997</v>
      </c>
      <c r="CJ24" s="7">
        <v>6.5091142075980972</v>
      </c>
      <c r="CK24" s="24">
        <v>7</v>
      </c>
      <c r="CL24" s="26">
        <v>20.8</v>
      </c>
      <c r="CM24" s="26">
        <v>81.099999999999994</v>
      </c>
      <c r="CN24" s="26">
        <v>1.63</v>
      </c>
      <c r="CO24" s="26">
        <v>17</v>
      </c>
      <c r="CP24" s="26">
        <v>0.97</v>
      </c>
      <c r="CQ24" s="7">
        <v>5.4695809437955916</v>
      </c>
      <c r="CR24" s="24">
        <v>7</v>
      </c>
      <c r="CS24" s="26">
        <v>68.400000000000006</v>
      </c>
      <c r="CT24" s="26">
        <v>31.15</v>
      </c>
      <c r="CU24" s="26">
        <v>22.6</v>
      </c>
      <c r="CV24" s="7">
        <v>8.1199048342183069</v>
      </c>
      <c r="CW24" s="24">
        <v>7</v>
      </c>
      <c r="CX24" s="26">
        <v>1.05</v>
      </c>
      <c r="CY24" s="26">
        <v>0.94</v>
      </c>
      <c r="CZ24" s="26">
        <v>0.86</v>
      </c>
      <c r="DA24" s="26">
        <v>0.98</v>
      </c>
      <c r="DB24" s="7">
        <v>5.5319210122699385</v>
      </c>
      <c r="DC24" s="24">
        <v>7</v>
      </c>
      <c r="DD24" s="26">
        <v>4.5</v>
      </c>
      <c r="DE24" s="26">
        <v>82</v>
      </c>
      <c r="DF24" s="26">
        <v>5.17</v>
      </c>
      <c r="DG24" s="7">
        <v>4.7005988023952092</v>
      </c>
      <c r="DH24" s="24">
        <v>7</v>
      </c>
      <c r="DI24" s="26">
        <v>0.13</v>
      </c>
      <c r="DJ24" s="4" t="s">
        <v>3</v>
      </c>
      <c r="DK24" s="7">
        <v>6.9706692443779659</v>
      </c>
      <c r="DL24" s="4">
        <v>11</v>
      </c>
      <c r="DM24" s="5" t="str">
        <f t="shared" si="3"/>
        <v>|||||||||||||||||||||||||||</v>
      </c>
      <c r="DN24" s="4" t="s">
        <v>3</v>
      </c>
      <c r="DO24" s="7">
        <v>6.6748856509462566</v>
      </c>
      <c r="DP24" s="24">
        <v>7</v>
      </c>
      <c r="DQ24" s="26">
        <v>10.58</v>
      </c>
      <c r="DR24" s="26">
        <v>7.22</v>
      </c>
      <c r="DS24" s="26">
        <v>9.8000000000000007</v>
      </c>
      <c r="DT24" s="26">
        <v>5.19</v>
      </c>
      <c r="DU24" s="26">
        <v>464</v>
      </c>
      <c r="DV24" s="26">
        <v>24.35</v>
      </c>
      <c r="DW24" s="26">
        <v>16.899999999999999</v>
      </c>
      <c r="DX24" s="26">
        <v>33.56</v>
      </c>
      <c r="DY24" s="26">
        <v>36.31</v>
      </c>
      <c r="DZ24" s="7">
        <v>7.2664528378096751</v>
      </c>
      <c r="EA24" s="24">
        <v>6</v>
      </c>
      <c r="EB24" s="26">
        <v>0.91</v>
      </c>
      <c r="EC24" s="26">
        <v>-49.44</v>
      </c>
      <c r="ED24" s="4" t="s">
        <v>3</v>
      </c>
      <c r="EE24" s="10">
        <v>8.1208333333333336</v>
      </c>
      <c r="EF24" s="4">
        <v>10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6.9898658832953959</v>
      </c>
      <c r="FD24" s="4">
        <v>13</v>
      </c>
      <c r="FE24" s="16" t="str">
        <f t="shared" si="5"/>
        <v>|||||||||||||||||||||||||||</v>
      </c>
      <c r="FF24" s="4" t="s">
        <v>3</v>
      </c>
      <c r="FG24" s="18">
        <v>7.1611111111111114</v>
      </c>
      <c r="FH24" s="4">
        <v>8</v>
      </c>
      <c r="FI24" s="16" t="str">
        <f t="shared" si="6"/>
        <v>||||||||||||||||||||||||||||</v>
      </c>
      <c r="FJ24" s="4" t="s">
        <v>3</v>
      </c>
      <c r="FK24" s="18">
        <v>7</v>
      </c>
      <c r="FL24" s="24">
        <v>8</v>
      </c>
      <c r="FM24" s="24">
        <v>6</v>
      </c>
      <c r="FN24" s="18">
        <v>7.1666666666666652</v>
      </c>
      <c r="FO24" s="24">
        <v>7</v>
      </c>
      <c r="FP24" s="24">
        <v>7</v>
      </c>
      <c r="FQ24" s="24">
        <v>7</v>
      </c>
      <c r="FR24" s="24">
        <v>7</v>
      </c>
      <c r="FS24" s="24">
        <v>7</v>
      </c>
      <c r="FT24" s="24">
        <v>8</v>
      </c>
      <c r="FU24" s="18">
        <v>6.25</v>
      </c>
      <c r="FV24" s="24">
        <v>7</v>
      </c>
      <c r="FW24" s="24">
        <v>5</v>
      </c>
      <c r="FX24" s="24">
        <v>6</v>
      </c>
      <c r="FY24" s="24">
        <v>7</v>
      </c>
      <c r="FZ24" s="18">
        <v>7</v>
      </c>
      <c r="GA24" s="24">
        <v>7</v>
      </c>
      <c r="GB24" s="18">
        <v>5</v>
      </c>
      <c r="GC24" s="24">
        <v>5</v>
      </c>
      <c r="GD24" s="18">
        <v>6.75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>
        <v>7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6.8186206554796813</v>
      </c>
      <c r="GU24" s="4">
        <v>21</v>
      </c>
      <c r="GV24" s="16" t="str">
        <f t="shared" si="7"/>
        <v>|||||||||||||||||||||||||||</v>
      </c>
      <c r="GW24" s="4" t="s">
        <v>3</v>
      </c>
      <c r="GX24" s="18">
        <v>5.203978898574861</v>
      </c>
      <c r="GY24" s="24">
        <v>5</v>
      </c>
      <c r="GZ24" s="24">
        <v>7</v>
      </c>
      <c r="HA24" s="26">
        <v>33.83</v>
      </c>
      <c r="HB24" s="26">
        <v>50.64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3.4743407800210639</v>
      </c>
      <c r="HJ24" s="24">
        <v>5</v>
      </c>
      <c r="HK24" s="26">
        <v>58.13</v>
      </c>
      <c r="HL24" s="26">
        <v>4.53</v>
      </c>
      <c r="HM24" s="18">
        <v>6</v>
      </c>
      <c r="HN24" s="24">
        <v>7</v>
      </c>
      <c r="HO24" s="24">
        <v>6</v>
      </c>
      <c r="HP24" s="24">
        <v>5</v>
      </c>
      <c r="HQ24" s="18">
        <v>8.3333333333333321</v>
      </c>
      <c r="HR24" s="24">
        <v>8</v>
      </c>
      <c r="HS24" s="24">
        <v>8</v>
      </c>
      <c r="HT24" s="24">
        <v>9</v>
      </c>
      <c r="HU24" s="4" t="s">
        <v>3</v>
      </c>
    </row>
    <row r="25" spans="1:229" ht="18" customHeight="1" x14ac:dyDescent="0.25">
      <c r="A25" s="23" t="s">
        <v>224</v>
      </c>
      <c r="B25" s="3">
        <v>7.3281023950125661</v>
      </c>
      <c r="C25" s="4">
        <v>6</v>
      </c>
      <c r="D25" s="5" t="str">
        <f t="shared" si="0"/>
        <v>|||||||||||||||||||||||||||||</v>
      </c>
      <c r="E25" s="4" t="s">
        <v>3</v>
      </c>
      <c r="F25" s="7">
        <v>7.163200896235498</v>
      </c>
      <c r="G25" s="4">
        <v>8</v>
      </c>
      <c r="H25" s="5" t="str">
        <f t="shared" si="1"/>
        <v>||||||||||||||||||||||||||||</v>
      </c>
      <c r="I25" s="4" t="s">
        <v>3</v>
      </c>
      <c r="J25" s="7">
        <v>7.7242674910770548</v>
      </c>
      <c r="K25" s="24">
        <v>9</v>
      </c>
      <c r="L25" s="26">
        <v>114481.53</v>
      </c>
      <c r="M25" s="26">
        <v>1.65</v>
      </c>
      <c r="N25" s="26">
        <v>18.170000000000002</v>
      </c>
      <c r="O25" s="26">
        <v>-2.0299999999999998</v>
      </c>
      <c r="P25" s="26">
        <v>4.67</v>
      </c>
      <c r="Q25" s="26">
        <v>2.2999999999999998</v>
      </c>
      <c r="R25" s="7">
        <v>8.2614861425370059</v>
      </c>
      <c r="S25" s="24">
        <v>9</v>
      </c>
      <c r="T25" s="26">
        <v>5.6</v>
      </c>
      <c r="U25" s="26">
        <v>1.27</v>
      </c>
      <c r="V25" s="26">
        <v>17</v>
      </c>
      <c r="W25" s="26">
        <v>6.3</v>
      </c>
      <c r="X25" s="26">
        <v>67.900000000000006</v>
      </c>
      <c r="Y25" s="26">
        <v>2187.6999999999998</v>
      </c>
      <c r="Z25" s="26">
        <v>0.88</v>
      </c>
      <c r="AA25" s="26">
        <v>12.9</v>
      </c>
      <c r="AB25" s="7">
        <v>6.5450658798999317</v>
      </c>
      <c r="AC25" s="24">
        <v>7</v>
      </c>
      <c r="AD25" s="26">
        <v>87.37</v>
      </c>
      <c r="AE25" s="26">
        <v>0.92</v>
      </c>
      <c r="AF25" s="26">
        <v>24.94</v>
      </c>
      <c r="AG25" s="26">
        <v>33.32</v>
      </c>
      <c r="AH25" s="26">
        <v>45.78</v>
      </c>
      <c r="AI25" s="7">
        <v>8.0687509620609763</v>
      </c>
      <c r="AJ25" s="24">
        <v>9</v>
      </c>
      <c r="AK25" s="26">
        <v>21.34</v>
      </c>
      <c r="AL25" s="26">
        <v>0.72</v>
      </c>
      <c r="AM25" s="26">
        <v>0.3</v>
      </c>
      <c r="AN25" s="26">
        <v>6</v>
      </c>
      <c r="AO25" s="26">
        <v>144.63</v>
      </c>
      <c r="AP25" s="26">
        <v>0.11</v>
      </c>
      <c r="AQ25" s="7">
        <v>6.4860271124059583</v>
      </c>
      <c r="AR25" s="24">
        <v>8</v>
      </c>
      <c r="AS25" s="26">
        <v>0.55000000000000004</v>
      </c>
      <c r="AT25" s="26">
        <v>0.72</v>
      </c>
      <c r="AU25" s="26">
        <v>10.74</v>
      </c>
      <c r="AV25" s="26">
        <v>0.49</v>
      </c>
      <c r="AW25" s="26">
        <v>132.07</v>
      </c>
      <c r="AX25" s="26">
        <v>5.14</v>
      </c>
      <c r="AY25" s="26">
        <v>88.1</v>
      </c>
      <c r="AZ25" s="7">
        <v>5.8936077894320587</v>
      </c>
      <c r="BA25" s="24">
        <v>6</v>
      </c>
      <c r="BB25" s="26">
        <v>21.42</v>
      </c>
      <c r="BC25" s="26">
        <v>0.74</v>
      </c>
      <c r="BD25" s="26">
        <v>61.75</v>
      </c>
      <c r="BE25" s="26">
        <v>30.09</v>
      </c>
      <c r="BF25" s="4" t="s">
        <v>3</v>
      </c>
      <c r="BG25" s="7">
        <v>7.4758549273825734</v>
      </c>
      <c r="BH25" s="4">
        <v>3</v>
      </c>
      <c r="BI25" s="5" t="str">
        <f t="shared" si="2"/>
        <v>|||||||||||||||||||||||||||||</v>
      </c>
      <c r="BJ25" s="4" t="s">
        <v>3</v>
      </c>
      <c r="BK25" s="7">
        <v>6.1279216131916296</v>
      </c>
      <c r="BL25" s="24">
        <v>6</v>
      </c>
      <c r="BM25" s="26">
        <v>79.3</v>
      </c>
      <c r="BN25" s="26">
        <v>47</v>
      </c>
      <c r="BO25" s="26">
        <v>476.73</v>
      </c>
      <c r="BP25" s="26">
        <v>7.08</v>
      </c>
      <c r="BQ25" s="26">
        <v>0.56999999999999995</v>
      </c>
      <c r="BR25" s="26">
        <v>17.41</v>
      </c>
      <c r="BS25" s="26">
        <v>1.04</v>
      </c>
      <c r="BT25" s="7">
        <v>7.7313516219256417</v>
      </c>
      <c r="BU25" s="24">
        <v>9</v>
      </c>
      <c r="BV25" s="26">
        <v>11.9</v>
      </c>
      <c r="BW25" s="26">
        <v>8.6</v>
      </c>
      <c r="BX25" s="26">
        <v>33.200000000000003</v>
      </c>
      <c r="BY25" s="26">
        <v>25</v>
      </c>
      <c r="BZ25" s="26">
        <v>7.4</v>
      </c>
      <c r="CA25" s="26">
        <v>3.4</v>
      </c>
      <c r="CB25" s="7">
        <v>7.3332960823421374</v>
      </c>
      <c r="CC25" s="24">
        <v>8</v>
      </c>
      <c r="CD25" s="26">
        <v>2.1800000000000002</v>
      </c>
      <c r="CE25" s="26">
        <v>72.599999999999994</v>
      </c>
      <c r="CF25" s="26">
        <v>1.9</v>
      </c>
      <c r="CG25" s="26">
        <v>0.81</v>
      </c>
      <c r="CH25" s="26">
        <v>10.67</v>
      </c>
      <c r="CI25" s="26">
        <v>2.96</v>
      </c>
      <c r="CJ25" s="7">
        <v>7.8114269811662469</v>
      </c>
      <c r="CK25" s="24">
        <v>9</v>
      </c>
      <c r="CL25" s="26">
        <v>60.5</v>
      </c>
      <c r="CM25" s="26">
        <v>87.9</v>
      </c>
      <c r="CN25" s="26">
        <v>1.37</v>
      </c>
      <c r="CO25" s="26">
        <v>15.1</v>
      </c>
      <c r="CP25" s="26">
        <v>0.88</v>
      </c>
      <c r="CQ25" s="7">
        <v>6.4255981404118687</v>
      </c>
      <c r="CR25" s="24">
        <v>7</v>
      </c>
      <c r="CS25" s="26">
        <v>43.1</v>
      </c>
      <c r="CT25" s="26">
        <v>20.39</v>
      </c>
      <c r="CU25" s="26">
        <v>8.8000000000000007</v>
      </c>
      <c r="CV25" s="7">
        <v>6.9048228469414239</v>
      </c>
      <c r="CW25" s="24">
        <v>8</v>
      </c>
      <c r="CX25" s="26">
        <v>1.08</v>
      </c>
      <c r="CY25" s="26">
        <v>1.84</v>
      </c>
      <c r="CZ25" s="26">
        <v>1.63</v>
      </c>
      <c r="DA25" s="26">
        <v>1.1399999999999999</v>
      </c>
      <c r="DB25" s="7">
        <v>7.9724221330816416</v>
      </c>
      <c r="DC25" s="24">
        <v>8</v>
      </c>
      <c r="DD25" s="26">
        <v>0.3</v>
      </c>
      <c r="DE25" s="26">
        <v>89</v>
      </c>
      <c r="DF25" s="26">
        <v>6.16</v>
      </c>
      <c r="DG25" s="7">
        <v>9.5</v>
      </c>
      <c r="DH25" s="24">
        <v>9</v>
      </c>
      <c r="DI25" s="26">
        <v>1</v>
      </c>
      <c r="DJ25" s="4" t="s">
        <v>3</v>
      </c>
      <c r="DK25" s="7">
        <v>7.3452513614196278</v>
      </c>
      <c r="DL25" s="4">
        <v>8</v>
      </c>
      <c r="DM25" s="5" t="str">
        <f t="shared" si="3"/>
        <v>|||||||||||||||||||||||||||||</v>
      </c>
      <c r="DN25" s="4" t="s">
        <v>3</v>
      </c>
      <c r="DO25" s="7">
        <v>6.4878856804519378</v>
      </c>
      <c r="DP25" s="24">
        <v>8</v>
      </c>
      <c r="DQ25" s="26">
        <v>13.72</v>
      </c>
      <c r="DR25" s="26">
        <v>17.52</v>
      </c>
      <c r="DS25" s="26">
        <v>0</v>
      </c>
      <c r="DT25" s="26">
        <v>1.24</v>
      </c>
      <c r="DU25" s="26">
        <v>610</v>
      </c>
      <c r="DV25" s="26">
        <v>28.03</v>
      </c>
      <c r="DW25" s="26">
        <v>17</v>
      </c>
      <c r="DX25" s="26">
        <v>15.43</v>
      </c>
      <c r="DY25" s="26">
        <v>101.67</v>
      </c>
      <c r="DZ25" s="7">
        <v>8.2026170423873186</v>
      </c>
      <c r="EA25" s="24">
        <v>9</v>
      </c>
      <c r="EB25" s="26">
        <v>0.98</v>
      </c>
      <c r="EC25" s="26">
        <v>8.67</v>
      </c>
      <c r="ED25" s="4" t="s">
        <v>3</v>
      </c>
      <c r="EE25" s="10">
        <v>7.6166666666666663</v>
      </c>
      <c r="EF25" s="4">
        <v>13</v>
      </c>
      <c r="EG25" s="11" t="str">
        <f t="shared" si="4"/>
        <v>||||||||||||||||||||||||||||||</v>
      </c>
      <c r="EH25" s="4" t="s">
        <v>3</v>
      </c>
      <c r="EI25" s="12">
        <v>7.8</v>
      </c>
      <c r="EJ25" s="24">
        <v>8</v>
      </c>
      <c r="EK25" s="24">
        <v>9</v>
      </c>
      <c r="EL25" s="24">
        <v>8</v>
      </c>
      <c r="EM25" s="24">
        <v>8</v>
      </c>
      <c r="EN25" s="24">
        <v>6</v>
      </c>
      <c r="EO25" s="12">
        <v>6.3333333333333321</v>
      </c>
      <c r="EP25" s="24">
        <v>7</v>
      </c>
      <c r="EQ25" s="24">
        <v>7</v>
      </c>
      <c r="ER25" s="24">
        <v>5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7.2275552420312561</v>
      </c>
      <c r="FD25" s="4">
        <v>9</v>
      </c>
      <c r="FE25" s="16" t="str">
        <f t="shared" si="5"/>
        <v>||||||||||||||||||||||||||||</v>
      </c>
      <c r="FF25" s="4" t="s">
        <v>3</v>
      </c>
      <c r="FG25" s="18">
        <v>6.55</v>
      </c>
      <c r="FH25" s="4">
        <v>15</v>
      </c>
      <c r="FI25" s="16" t="str">
        <f t="shared" si="6"/>
        <v>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7.8333333333333321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>
        <v>7</v>
      </c>
      <c r="FU25" s="18">
        <v>3</v>
      </c>
      <c r="FV25" s="24">
        <v>5</v>
      </c>
      <c r="FW25" s="24">
        <v>2</v>
      </c>
      <c r="FX25" s="24">
        <v>3</v>
      </c>
      <c r="FY25" s="24">
        <v>2</v>
      </c>
      <c r="FZ25" s="18">
        <v>7</v>
      </c>
      <c r="GA25" s="24">
        <v>7</v>
      </c>
      <c r="GB25" s="18">
        <v>7</v>
      </c>
      <c r="GC25" s="24">
        <v>7</v>
      </c>
      <c r="GD25" s="18">
        <v>6.833333333333333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8</v>
      </c>
      <c r="GL25" s="24">
        <v>6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7.9051104840625115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7.2664427405740009</v>
      </c>
      <c r="GY25" s="24">
        <v>8</v>
      </c>
      <c r="GZ25" s="24">
        <v>8</v>
      </c>
      <c r="HA25" s="26">
        <v>19.27</v>
      </c>
      <c r="HB25" s="26">
        <v>89.66</v>
      </c>
      <c r="HC25" s="18">
        <v>8.1999999999999993</v>
      </c>
      <c r="HD25" s="24">
        <v>8</v>
      </c>
      <c r="HE25" s="24">
        <v>7</v>
      </c>
      <c r="HF25" s="24">
        <v>9</v>
      </c>
      <c r="HG25" s="24">
        <v>9</v>
      </c>
      <c r="HH25" s="24">
        <v>8</v>
      </c>
      <c r="HI25" s="18">
        <v>6.3079983913520916</v>
      </c>
      <c r="HJ25" s="24">
        <v>6</v>
      </c>
      <c r="HK25" s="26">
        <v>264.55</v>
      </c>
      <c r="HL25" s="26">
        <v>11.85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>
        <v>9</v>
      </c>
      <c r="HU25" s="4" t="s">
        <v>3</v>
      </c>
    </row>
    <row r="26" spans="1:229" ht="18" customHeight="1" x14ac:dyDescent="0.25">
      <c r="A26" s="23" t="s">
        <v>225</v>
      </c>
      <c r="B26" s="3">
        <v>5.8422573079443501</v>
      </c>
      <c r="C26" s="4">
        <v>26</v>
      </c>
      <c r="D26" s="5" t="str">
        <f t="shared" si="0"/>
        <v>|||||||||||||||||||||||</v>
      </c>
      <c r="E26" s="4" t="s">
        <v>3</v>
      </c>
      <c r="F26" s="7">
        <v>6.7446335563575843</v>
      </c>
      <c r="G26" s="4">
        <v>14</v>
      </c>
      <c r="H26" s="5" t="str">
        <f t="shared" si="1"/>
        <v>||||||||||||||||||||||||||</v>
      </c>
      <c r="I26" s="4" t="s">
        <v>3</v>
      </c>
      <c r="J26" s="7">
        <v>7.7338859122575867</v>
      </c>
      <c r="K26" s="24">
        <v>9</v>
      </c>
      <c r="L26" s="26">
        <v>43340.2</v>
      </c>
      <c r="M26" s="26">
        <v>1.52</v>
      </c>
      <c r="N26" s="26">
        <v>20.309999999999999</v>
      </c>
      <c r="O26" s="26">
        <v>-1.45</v>
      </c>
      <c r="P26" s="26">
        <v>6.82</v>
      </c>
      <c r="Q26" s="26">
        <v>4.38</v>
      </c>
      <c r="R26" s="7">
        <v>8.264281417689002</v>
      </c>
      <c r="S26" s="24">
        <v>9</v>
      </c>
      <c r="T26" s="26">
        <v>3.5</v>
      </c>
      <c r="U26" s="26">
        <v>1.1599999999999999</v>
      </c>
      <c r="V26" s="26">
        <v>9.1999999999999993</v>
      </c>
      <c r="W26" s="26">
        <v>3.3</v>
      </c>
      <c r="X26" s="26">
        <v>73.400000000000006</v>
      </c>
      <c r="Y26" s="26">
        <v>1197.98</v>
      </c>
      <c r="Z26" s="26">
        <v>0.77</v>
      </c>
      <c r="AA26" s="26">
        <v>7.6</v>
      </c>
      <c r="AB26" s="7">
        <v>5.7659246733344558</v>
      </c>
      <c r="AC26" s="24">
        <v>6</v>
      </c>
      <c r="AD26" s="26">
        <v>76.17</v>
      </c>
      <c r="AE26" s="26">
        <v>0.22</v>
      </c>
      <c r="AF26" s="26">
        <v>35</v>
      </c>
      <c r="AG26" s="26">
        <v>38.479999999999997</v>
      </c>
      <c r="AH26" s="26">
        <v>35</v>
      </c>
      <c r="AI26" s="7">
        <v>7.7603898613099878</v>
      </c>
      <c r="AJ26" s="24">
        <v>8</v>
      </c>
      <c r="AK26" s="26">
        <v>42.35</v>
      </c>
      <c r="AL26" s="26">
        <v>1.94</v>
      </c>
      <c r="AM26" s="26">
        <v>1.85</v>
      </c>
      <c r="AN26" s="26">
        <v>10</v>
      </c>
      <c r="AO26" s="26">
        <v>144.1</v>
      </c>
      <c r="AP26" s="26">
        <v>7.0000000000000007E-2</v>
      </c>
      <c r="AQ26" s="7">
        <v>4.7091196178646628</v>
      </c>
      <c r="AR26" s="24">
        <v>6</v>
      </c>
      <c r="AS26" s="26">
        <v>0.18</v>
      </c>
      <c r="AT26" s="26">
        <v>0.4</v>
      </c>
      <c r="AU26" s="26">
        <v>3.66</v>
      </c>
      <c r="AV26" s="26">
        <v>0.76</v>
      </c>
      <c r="AW26" s="26">
        <v>22.7</v>
      </c>
      <c r="AX26" s="26">
        <v>4.59</v>
      </c>
      <c r="AY26" s="26">
        <v>84.02</v>
      </c>
      <c r="AZ26" s="7">
        <v>6.2341998556898108</v>
      </c>
      <c r="BA26" s="24">
        <v>6</v>
      </c>
      <c r="BB26" s="26">
        <v>17.399999999999999</v>
      </c>
      <c r="BC26" s="26">
        <v>3.21</v>
      </c>
      <c r="BD26" s="26">
        <v>52.75</v>
      </c>
      <c r="BE26" s="26">
        <v>5</v>
      </c>
      <c r="BF26" s="4" t="s">
        <v>3</v>
      </c>
      <c r="BG26" s="7">
        <v>5.6709822522658726</v>
      </c>
      <c r="BH26" s="4">
        <v>26</v>
      </c>
      <c r="BI26" s="5" t="str">
        <f t="shared" si="2"/>
        <v>||||||||||||||||||||||</v>
      </c>
      <c r="BJ26" s="4" t="s">
        <v>3</v>
      </c>
      <c r="BK26" s="7">
        <v>5.7425006442143296</v>
      </c>
      <c r="BL26" s="24">
        <v>6</v>
      </c>
      <c r="BM26" s="26">
        <v>55.2</v>
      </c>
      <c r="BN26" s="26">
        <v>28.6</v>
      </c>
      <c r="BO26" s="26">
        <v>458.85</v>
      </c>
      <c r="BP26" s="26">
        <v>2.44</v>
      </c>
      <c r="BQ26" s="26">
        <v>0.53</v>
      </c>
      <c r="BR26" s="26">
        <v>22.58</v>
      </c>
      <c r="BS26" s="26">
        <v>0.98</v>
      </c>
      <c r="BT26" s="7">
        <v>6.6507066813324389</v>
      </c>
      <c r="BU26" s="24">
        <v>7</v>
      </c>
      <c r="BV26" s="26">
        <v>8.6999999999999993</v>
      </c>
      <c r="BW26" s="26">
        <v>7.1</v>
      </c>
      <c r="BX26" s="26">
        <v>28</v>
      </c>
      <c r="BY26" s="26">
        <v>14.93</v>
      </c>
      <c r="BZ26" s="26">
        <v>6.73</v>
      </c>
      <c r="CA26" s="26">
        <v>8.99</v>
      </c>
      <c r="CB26" s="7">
        <v>5.9424336084509974</v>
      </c>
      <c r="CC26" s="24">
        <v>7</v>
      </c>
      <c r="CD26" s="26">
        <v>1.27</v>
      </c>
      <c r="CE26" s="26">
        <v>72.2</v>
      </c>
      <c r="CF26" s="26">
        <v>6.1</v>
      </c>
      <c r="CG26" s="26">
        <v>0.67</v>
      </c>
      <c r="CH26" s="26">
        <v>34.869999999999997</v>
      </c>
      <c r="CI26" s="26">
        <v>3.9</v>
      </c>
      <c r="CJ26" s="7">
        <v>6.231257683848753</v>
      </c>
      <c r="CK26" s="24">
        <v>7</v>
      </c>
      <c r="CL26" s="26">
        <v>32.1</v>
      </c>
      <c r="CM26" s="26">
        <v>84.2</v>
      </c>
      <c r="CN26" s="26">
        <v>1.26</v>
      </c>
      <c r="CO26" s="26">
        <v>12.5</v>
      </c>
      <c r="CP26" s="26">
        <v>0.78</v>
      </c>
      <c r="CQ26" s="7">
        <v>5.9321641140235242</v>
      </c>
      <c r="CR26" s="24">
        <v>7</v>
      </c>
      <c r="CS26" s="26">
        <v>51.6</v>
      </c>
      <c r="CT26" s="26">
        <v>32.1</v>
      </c>
      <c r="CU26" s="26">
        <v>9.9</v>
      </c>
      <c r="CV26" s="7">
        <v>4.5938529428879855</v>
      </c>
      <c r="CW26" s="24">
        <v>4</v>
      </c>
      <c r="CX26" s="26">
        <v>1.23</v>
      </c>
      <c r="CY26" s="26">
        <v>1.89</v>
      </c>
      <c r="CZ26" s="26">
        <v>1.06</v>
      </c>
      <c r="DA26" s="26">
        <v>1.1599999999999999</v>
      </c>
      <c r="DB26" s="7">
        <v>6.1432058164228414</v>
      </c>
      <c r="DC26" s="24">
        <v>6</v>
      </c>
      <c r="DD26" s="26">
        <v>0.9</v>
      </c>
      <c r="DE26" s="26">
        <v>86</v>
      </c>
      <c r="DF26" s="26">
        <v>4.17</v>
      </c>
      <c r="DG26" s="7">
        <v>4.1317365269461082</v>
      </c>
      <c r="DH26" s="24">
        <v>5</v>
      </c>
      <c r="DI26" s="26">
        <v>0.21</v>
      </c>
      <c r="DJ26" s="4" t="s">
        <v>3</v>
      </c>
      <c r="DK26" s="7">
        <v>5.1111561152095941</v>
      </c>
      <c r="DL26" s="4">
        <v>32</v>
      </c>
      <c r="DM26" s="5" t="str">
        <f t="shared" si="3"/>
        <v>||||||||||||||||||||</v>
      </c>
      <c r="DN26" s="4" t="s">
        <v>3</v>
      </c>
      <c r="DO26" s="7">
        <v>4.4929748534899181</v>
      </c>
      <c r="DP26" s="24">
        <v>4</v>
      </c>
      <c r="DQ26" s="26">
        <v>24.49</v>
      </c>
      <c r="DR26" s="26">
        <v>4.5999999999999996</v>
      </c>
      <c r="DS26" s="26">
        <v>54.79</v>
      </c>
      <c r="DT26" s="26">
        <v>0.6</v>
      </c>
      <c r="DU26" s="26">
        <v>640</v>
      </c>
      <c r="DV26" s="26">
        <v>6.56</v>
      </c>
      <c r="DW26" s="26">
        <v>17</v>
      </c>
      <c r="DX26" s="26">
        <v>7.36</v>
      </c>
      <c r="DY26" s="26">
        <v>25.55</v>
      </c>
      <c r="DZ26" s="7">
        <v>5.729337376929271</v>
      </c>
      <c r="EA26" s="24">
        <v>6</v>
      </c>
      <c r="EB26" s="26">
        <v>0.7</v>
      </c>
      <c r="EC26" s="26">
        <v>-10.48</v>
      </c>
      <c r="ED26" s="4" t="s">
        <v>3</v>
      </c>
      <c r="EE26" s="10">
        <v>5.7916666666666661</v>
      </c>
      <c r="EF26" s="4">
        <v>33</v>
      </c>
      <c r="EG26" s="11" t="str">
        <f t="shared" si="4"/>
        <v>|||||||||||||||||||||||</v>
      </c>
      <c r="EH26" s="4" t="s">
        <v>3</v>
      </c>
      <c r="EI26" s="12">
        <v>6</v>
      </c>
      <c r="EJ26" s="24">
        <v>9</v>
      </c>
      <c r="EK26" s="24">
        <v>5</v>
      </c>
      <c r="EL26" s="24">
        <v>9</v>
      </c>
      <c r="EM26" s="24">
        <v>4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5.5</v>
      </c>
      <c r="EX26" s="24">
        <v>6</v>
      </c>
      <c r="EY26" s="24">
        <v>7</v>
      </c>
      <c r="EZ26" s="24">
        <v>4</v>
      </c>
      <c r="FA26" s="24">
        <v>5</v>
      </c>
      <c r="FC26" s="15">
        <v>6.1457205184267316</v>
      </c>
      <c r="FD26" s="4">
        <v>27</v>
      </c>
      <c r="FE26" s="16" t="str">
        <f t="shared" si="5"/>
        <v>||||||||||||||||||||||||</v>
      </c>
      <c r="FF26" s="4" t="s">
        <v>3</v>
      </c>
      <c r="FG26" s="18">
        <v>5.7777777777777777</v>
      </c>
      <c r="FH26" s="4">
        <v>26</v>
      </c>
      <c r="FI26" s="16" t="str">
        <f t="shared" si="6"/>
        <v>|||||||||||||||||||||||</v>
      </c>
      <c r="FJ26" s="4" t="s">
        <v>3</v>
      </c>
      <c r="FK26" s="18">
        <v>6</v>
      </c>
      <c r="FL26" s="24">
        <v>7</v>
      </c>
      <c r="FM26" s="24">
        <v>5</v>
      </c>
      <c r="FN26" s="18">
        <v>6</v>
      </c>
      <c r="FO26" s="24">
        <v>5</v>
      </c>
      <c r="FP26" s="24">
        <v>5</v>
      </c>
      <c r="FQ26" s="24">
        <v>6</v>
      </c>
      <c r="FR26" s="24">
        <v>6</v>
      </c>
      <c r="FS26" s="24">
        <v>7</v>
      </c>
      <c r="FT26" s="24">
        <v>7</v>
      </c>
      <c r="FU26" s="18">
        <v>5</v>
      </c>
      <c r="FV26" s="24">
        <v>6</v>
      </c>
      <c r="FW26" s="24">
        <v>4</v>
      </c>
      <c r="FX26" s="24">
        <v>4</v>
      </c>
      <c r="FY26" s="24">
        <v>6</v>
      </c>
      <c r="FZ26" s="18">
        <v>6</v>
      </c>
      <c r="GA26" s="24">
        <v>6</v>
      </c>
      <c r="GB26" s="18">
        <v>7</v>
      </c>
      <c r="GC26" s="24">
        <v>7</v>
      </c>
      <c r="GD26" s="18">
        <v>5.333333333333333</v>
      </c>
      <c r="GE26" s="24">
        <v>6</v>
      </c>
      <c r="GF26" s="24">
        <v>6</v>
      </c>
      <c r="GG26" s="24">
        <v>6</v>
      </c>
      <c r="GH26" s="24">
        <v>5</v>
      </c>
      <c r="GI26" s="24">
        <v>5</v>
      </c>
      <c r="GJ26" s="24">
        <v>3</v>
      </c>
      <c r="GK26" s="24">
        <v>6</v>
      </c>
      <c r="GL26" s="24">
        <v>5</v>
      </c>
      <c r="GM26" s="18">
        <v>5.5</v>
      </c>
      <c r="GN26" s="24">
        <v>7</v>
      </c>
      <c r="GO26" s="24">
        <v>4</v>
      </c>
      <c r="GP26" s="18">
        <v>6.5</v>
      </c>
      <c r="GQ26" s="24">
        <v>6</v>
      </c>
      <c r="GR26" s="24">
        <v>7</v>
      </c>
      <c r="GS26" s="4" t="s">
        <v>3</v>
      </c>
      <c r="GT26" s="18">
        <v>6.5136632590756864</v>
      </c>
      <c r="GU26" s="4">
        <v>23</v>
      </c>
      <c r="GV26" s="16" t="str">
        <f t="shared" si="7"/>
        <v>||||||||||||||||||||||||||</v>
      </c>
      <c r="GW26" s="4" t="s">
        <v>3</v>
      </c>
      <c r="GX26" s="18">
        <v>6.0924134777715251</v>
      </c>
      <c r="GY26" s="24">
        <v>6</v>
      </c>
      <c r="GZ26" s="24">
        <v>5</v>
      </c>
      <c r="HA26" s="26">
        <v>19.27</v>
      </c>
      <c r="HB26" s="26">
        <v>92.06</v>
      </c>
      <c r="HC26" s="18">
        <v>6.2</v>
      </c>
      <c r="HD26" s="24">
        <v>5</v>
      </c>
      <c r="HE26" s="24">
        <v>4</v>
      </c>
      <c r="HF26" s="24">
        <v>7</v>
      </c>
      <c r="HG26" s="24">
        <v>9</v>
      </c>
      <c r="HH26" s="24">
        <v>6</v>
      </c>
      <c r="HI26" s="18">
        <v>5.524479117062441</v>
      </c>
      <c r="HJ26" s="24">
        <v>5</v>
      </c>
      <c r="HK26" s="26">
        <v>175.9</v>
      </c>
      <c r="HL26" s="26">
        <v>12.23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>
        <v>8</v>
      </c>
      <c r="HU26" s="4" t="s">
        <v>3</v>
      </c>
    </row>
    <row r="27" spans="1:229" ht="18" customHeight="1" x14ac:dyDescent="0.25">
      <c r="A27" s="23" t="s">
        <v>226</v>
      </c>
      <c r="B27" s="3">
        <v>4.6623775245223253</v>
      </c>
      <c r="C27" s="4">
        <v>39</v>
      </c>
      <c r="D27" s="5" t="str">
        <f t="shared" si="0"/>
        <v>||||||||||||||||||</v>
      </c>
      <c r="E27" s="4" t="s">
        <v>3</v>
      </c>
      <c r="F27" s="7">
        <v>5.0745271713594811</v>
      </c>
      <c r="G27" s="4">
        <v>36</v>
      </c>
      <c r="H27" s="5" t="str">
        <f t="shared" si="1"/>
        <v>||||||||||||||||||||</v>
      </c>
      <c r="I27" s="4" t="s">
        <v>3</v>
      </c>
      <c r="J27" s="7">
        <v>4.8138605684400702</v>
      </c>
      <c r="K27" s="24">
        <v>5</v>
      </c>
      <c r="L27" s="26">
        <v>19746.439999999999</v>
      </c>
      <c r="M27" s="26">
        <v>3.64</v>
      </c>
      <c r="N27" s="26">
        <v>21.66</v>
      </c>
      <c r="O27" s="26">
        <v>3.95</v>
      </c>
      <c r="P27" s="26">
        <v>5.13</v>
      </c>
      <c r="Q27" s="26">
        <v>-0.15</v>
      </c>
      <c r="R27" s="7">
        <v>6.2740638557206285</v>
      </c>
      <c r="S27" s="24">
        <v>6</v>
      </c>
      <c r="T27" s="26">
        <v>3.65</v>
      </c>
      <c r="U27" s="26">
        <v>0.06</v>
      </c>
      <c r="V27" s="26">
        <v>7.23</v>
      </c>
      <c r="W27" s="26">
        <v>2.15</v>
      </c>
      <c r="X27" s="26">
        <v>62.2</v>
      </c>
      <c r="Y27" s="26">
        <v>179.99</v>
      </c>
      <c r="Z27" s="26">
        <v>0.6</v>
      </c>
      <c r="AA27" s="26">
        <v>9.07</v>
      </c>
      <c r="AB27" s="7">
        <v>3.7597412680854578</v>
      </c>
      <c r="AC27" s="24">
        <v>4</v>
      </c>
      <c r="AD27" s="26">
        <v>65.81</v>
      </c>
      <c r="AE27" s="26">
        <v>-2.75</v>
      </c>
      <c r="AF27" s="26">
        <v>30</v>
      </c>
      <c r="AG27" s="26">
        <v>3.17</v>
      </c>
      <c r="AH27" s="26">
        <v>35</v>
      </c>
      <c r="AI27" s="7">
        <v>6.1147473135169035</v>
      </c>
      <c r="AJ27" s="24">
        <v>6</v>
      </c>
      <c r="AK27" s="26">
        <v>53.85</v>
      </c>
      <c r="AL27" s="26">
        <v>0.86</v>
      </c>
      <c r="AM27" s="26">
        <v>2.73</v>
      </c>
      <c r="AN27" s="26">
        <v>3</v>
      </c>
      <c r="AO27" s="26">
        <v>42.36</v>
      </c>
      <c r="AP27" s="26">
        <v>0.16</v>
      </c>
      <c r="AQ27" s="7">
        <v>3.1736102189724207</v>
      </c>
      <c r="AR27" s="24">
        <v>4</v>
      </c>
      <c r="AS27" s="26">
        <v>0.24</v>
      </c>
      <c r="AT27" s="26">
        <v>7.0000000000000007E-2</v>
      </c>
      <c r="AU27" s="26">
        <v>1.02</v>
      </c>
      <c r="AV27" s="26">
        <v>0.02</v>
      </c>
      <c r="AW27" s="26">
        <v>2.2799999999999998</v>
      </c>
      <c r="AX27" s="26">
        <v>4.1399999999999997</v>
      </c>
      <c r="AY27" s="26">
        <v>62.79</v>
      </c>
      <c r="AZ27" s="7">
        <v>6.3111398034213986</v>
      </c>
      <c r="BA27" s="24">
        <v>6</v>
      </c>
      <c r="BB27" s="26">
        <v>14.44</v>
      </c>
      <c r="BC27" s="26">
        <v>2.15</v>
      </c>
      <c r="BD27" s="26">
        <v>67.400000000000006</v>
      </c>
      <c r="BE27" s="26">
        <v>0.94</v>
      </c>
      <c r="BF27" s="4" t="s">
        <v>3</v>
      </c>
      <c r="BG27" s="7">
        <v>3.971822561238918</v>
      </c>
      <c r="BH27" s="4">
        <v>41</v>
      </c>
      <c r="BI27" s="5" t="str">
        <f t="shared" si="2"/>
        <v>|||||||||||||||</v>
      </c>
      <c r="BJ27" s="4" t="s">
        <v>3</v>
      </c>
      <c r="BK27" s="7">
        <v>4.6253374766484585</v>
      </c>
      <c r="BL27" s="24">
        <v>5</v>
      </c>
      <c r="BM27" s="26">
        <v>39.15</v>
      </c>
      <c r="BN27" s="26">
        <v>17.98</v>
      </c>
      <c r="BO27" s="26">
        <v>416.16</v>
      </c>
      <c r="BP27" s="26">
        <v>3.4</v>
      </c>
      <c r="BQ27" s="26">
        <v>0.53</v>
      </c>
      <c r="BR27" s="26">
        <v>35.03</v>
      </c>
      <c r="BS27" s="26">
        <v>1.02</v>
      </c>
      <c r="BT27" s="7">
        <v>4.4592298095815863</v>
      </c>
      <c r="BU27" s="24">
        <v>4</v>
      </c>
      <c r="BV27" s="26">
        <v>16.600000000000001</v>
      </c>
      <c r="BW27" s="26">
        <v>23.16</v>
      </c>
      <c r="BX27" s="26">
        <v>45.8</v>
      </c>
      <c r="BY27" s="26">
        <v>48.2</v>
      </c>
      <c r="BZ27" s="26">
        <v>6.43</v>
      </c>
      <c r="CA27" s="26">
        <v>14</v>
      </c>
      <c r="CB27" s="7">
        <v>4.7616919960562472</v>
      </c>
      <c r="CC27" s="24">
        <v>5</v>
      </c>
      <c r="CD27" s="26">
        <v>3.01</v>
      </c>
      <c r="CE27" s="26">
        <v>67.7</v>
      </c>
      <c r="CF27" s="26">
        <v>11</v>
      </c>
      <c r="CG27" s="26">
        <v>0.98</v>
      </c>
      <c r="CH27" s="26">
        <v>41.28</v>
      </c>
      <c r="CI27" s="26">
        <v>2.4300000000000002</v>
      </c>
      <c r="CJ27" s="7">
        <v>4.1978635496707728</v>
      </c>
      <c r="CK27" s="24">
        <v>4</v>
      </c>
      <c r="CL27" s="26">
        <v>3.7</v>
      </c>
      <c r="CM27" s="26">
        <v>83.8</v>
      </c>
      <c r="CN27" s="26">
        <v>2.13</v>
      </c>
      <c r="CO27" s="26">
        <v>19.8</v>
      </c>
      <c r="CP27" s="26">
        <v>0.6</v>
      </c>
      <c r="CQ27" s="7">
        <v>5.1531507296796821</v>
      </c>
      <c r="CR27" s="24">
        <v>5</v>
      </c>
      <c r="CS27" s="26">
        <v>55.99</v>
      </c>
      <c r="CT27" s="26">
        <v>11.17</v>
      </c>
      <c r="CU27" s="26">
        <v>24.7</v>
      </c>
      <c r="CV27" s="7">
        <v>3.4611259466795077</v>
      </c>
      <c r="CW27" s="24">
        <v>3</v>
      </c>
      <c r="CX27" s="26">
        <v>1.94</v>
      </c>
      <c r="CY27" s="26">
        <v>2.37</v>
      </c>
      <c r="CZ27" s="26">
        <v>1.21</v>
      </c>
      <c r="DA27" s="26">
        <v>0.84</v>
      </c>
      <c r="DB27" s="7">
        <v>1.616180981595092</v>
      </c>
      <c r="DC27" s="24">
        <v>2</v>
      </c>
      <c r="DD27" s="26">
        <v>24.8</v>
      </c>
      <c r="DE27" s="26">
        <v>60</v>
      </c>
      <c r="DF27" s="26">
        <v>2.48</v>
      </c>
      <c r="DG27" s="7">
        <v>3.5</v>
      </c>
      <c r="DH27" s="24">
        <v>6</v>
      </c>
      <c r="DI27" s="26">
        <v>0</v>
      </c>
      <c r="DJ27" s="4" t="s">
        <v>3</v>
      </c>
      <c r="DK27" s="7">
        <v>4.9407828409685761</v>
      </c>
      <c r="DL27" s="4">
        <v>33</v>
      </c>
      <c r="DM27" s="5" t="str">
        <f t="shared" si="3"/>
        <v>|||||||||||||||||||</v>
      </c>
      <c r="DN27" s="4" t="s">
        <v>3</v>
      </c>
      <c r="DO27" s="7">
        <v>4.988708539080009</v>
      </c>
      <c r="DP27" s="24">
        <v>5</v>
      </c>
      <c r="DQ27" s="26">
        <v>11.74</v>
      </c>
      <c r="DR27" s="26">
        <v>5.56</v>
      </c>
      <c r="DS27" s="26">
        <v>88.58</v>
      </c>
      <c r="DT27" s="26">
        <v>1.17</v>
      </c>
      <c r="DU27" s="26">
        <v>348.45</v>
      </c>
      <c r="DV27" s="26">
        <v>4.99</v>
      </c>
      <c r="DW27" s="26">
        <v>13.66</v>
      </c>
      <c r="DX27" s="26">
        <v>9.5399999999999991</v>
      </c>
      <c r="DY27" s="26">
        <v>8.7100000000000009</v>
      </c>
      <c r="DZ27" s="7">
        <v>4.8928571428571432</v>
      </c>
      <c r="EA27" s="24">
        <v>6</v>
      </c>
      <c r="EB27" s="26">
        <v>0.81</v>
      </c>
      <c r="EC27" s="26">
        <v>100</v>
      </c>
      <c r="ED27" s="4" t="s">
        <v>3</v>
      </c>
      <c r="EE27" s="10">
        <v>5.1124999999999998</v>
      </c>
      <c r="EF27" s="4">
        <v>37</v>
      </c>
      <c r="EG27" s="11" t="str">
        <f t="shared" si="4"/>
        <v>||||||||||||||||||||</v>
      </c>
      <c r="EH27" s="4" t="s">
        <v>3</v>
      </c>
      <c r="EI27" s="12">
        <v>6.2</v>
      </c>
      <c r="EJ27" s="24">
        <v>8</v>
      </c>
      <c r="EK27" s="24">
        <v>6</v>
      </c>
      <c r="EL27" s="24">
        <v>8</v>
      </c>
      <c r="EM27" s="24">
        <v>4</v>
      </c>
      <c r="EN27" s="24">
        <v>5</v>
      </c>
      <c r="EO27" s="12">
        <v>5.333333333333333</v>
      </c>
      <c r="EP27" s="24">
        <v>4</v>
      </c>
      <c r="EQ27" s="24">
        <v>6</v>
      </c>
      <c r="ER27" s="24">
        <v>6</v>
      </c>
      <c r="ES27" s="12">
        <v>3.6666666666666665</v>
      </c>
      <c r="ET27" s="24">
        <v>2</v>
      </c>
      <c r="EU27" s="24">
        <v>4</v>
      </c>
      <c r="EV27" s="24">
        <v>5</v>
      </c>
      <c r="EW27" s="12">
        <v>5.25</v>
      </c>
      <c r="EX27" s="24">
        <v>4</v>
      </c>
      <c r="EY27" s="24">
        <v>5</v>
      </c>
      <c r="EZ27" s="24">
        <v>8</v>
      </c>
      <c r="FA27" s="24">
        <v>4</v>
      </c>
      <c r="FC27" s="15">
        <v>5.6984348310912392</v>
      </c>
      <c r="FD27" s="4">
        <v>31</v>
      </c>
      <c r="FE27" s="16" t="str">
        <f t="shared" si="5"/>
        <v>||||||||||||||||||||||</v>
      </c>
      <c r="FF27" s="4" t="s">
        <v>3</v>
      </c>
      <c r="FG27" s="18">
        <v>5.4722222222222223</v>
      </c>
      <c r="FH27" s="4">
        <v>27</v>
      </c>
      <c r="FI27" s="16" t="str">
        <f t="shared" si="6"/>
        <v>|||||||||||||||||||||</v>
      </c>
      <c r="FJ27" s="4" t="s">
        <v>3</v>
      </c>
      <c r="FK27" s="18">
        <v>7</v>
      </c>
      <c r="FL27" s="24">
        <v>7</v>
      </c>
      <c r="FM27" s="24">
        <v>7</v>
      </c>
      <c r="FN27" s="18">
        <v>6.1666666666666661</v>
      </c>
      <c r="FO27" s="24">
        <v>8</v>
      </c>
      <c r="FP27" s="24">
        <v>7</v>
      </c>
      <c r="FQ27" s="24">
        <v>6</v>
      </c>
      <c r="FR27" s="24">
        <v>5</v>
      </c>
      <c r="FS27" s="24">
        <v>5</v>
      </c>
      <c r="FT27" s="24">
        <v>6</v>
      </c>
      <c r="FU27" s="18">
        <v>6.75</v>
      </c>
      <c r="FV27" s="24">
        <v>8</v>
      </c>
      <c r="FW27" s="24">
        <v>7</v>
      </c>
      <c r="FX27" s="24">
        <v>6</v>
      </c>
      <c r="FY27" s="24">
        <v>6</v>
      </c>
      <c r="FZ27" s="18">
        <v>6</v>
      </c>
      <c r="GA27" s="24">
        <v>6</v>
      </c>
      <c r="GB27" s="18">
        <v>7</v>
      </c>
      <c r="GC27" s="24">
        <v>7</v>
      </c>
      <c r="GD27" s="18">
        <v>4.833333333333333</v>
      </c>
      <c r="GE27" s="24">
        <v>4</v>
      </c>
      <c r="GF27" s="24">
        <v>8</v>
      </c>
      <c r="GG27" s="24">
        <v>7</v>
      </c>
      <c r="GH27" s="24">
        <v>5</v>
      </c>
      <c r="GI27" s="24">
        <v>5</v>
      </c>
      <c r="GJ27" s="24">
        <v>6</v>
      </c>
      <c r="GK27" s="24">
        <v>3</v>
      </c>
      <c r="GL27" s="24">
        <v>4</v>
      </c>
      <c r="GM27" s="18">
        <v>4.5</v>
      </c>
      <c r="GN27" s="24">
        <v>6</v>
      </c>
      <c r="GO27" s="24">
        <v>3</v>
      </c>
      <c r="GP27" s="18">
        <v>5.5</v>
      </c>
      <c r="GQ27" s="24">
        <v>6</v>
      </c>
      <c r="GR27" s="24">
        <v>5</v>
      </c>
      <c r="GS27" s="4" t="s">
        <v>3</v>
      </c>
      <c r="GT27" s="18">
        <v>5.9246474399602551</v>
      </c>
      <c r="GU27" s="4">
        <v>33</v>
      </c>
      <c r="GV27" s="16" t="str">
        <f t="shared" si="7"/>
        <v>|||||||||||||||||||||||</v>
      </c>
      <c r="GW27" s="4" t="s">
        <v>3</v>
      </c>
      <c r="GX27" s="18">
        <v>6.1765329883632862</v>
      </c>
      <c r="GY27" s="24">
        <v>6</v>
      </c>
      <c r="GZ27" s="24">
        <v>6</v>
      </c>
      <c r="HA27" s="26">
        <v>82.28</v>
      </c>
      <c r="HB27" s="26">
        <v>63.21</v>
      </c>
      <c r="HC27" s="18">
        <v>6.8</v>
      </c>
      <c r="HD27" s="24">
        <v>5</v>
      </c>
      <c r="HE27" s="24">
        <v>7</v>
      </c>
      <c r="HF27" s="24">
        <v>9</v>
      </c>
      <c r="HG27" s="24">
        <v>9</v>
      </c>
      <c r="HH27" s="24">
        <v>4</v>
      </c>
      <c r="HI27" s="18">
        <v>3.7774468762888125</v>
      </c>
      <c r="HJ27" s="24">
        <v>5</v>
      </c>
      <c r="HK27" s="26">
        <v>60.94</v>
      </c>
      <c r="HL27" s="26">
        <v>6.15</v>
      </c>
      <c r="HM27" s="18">
        <v>6.333333333333333</v>
      </c>
      <c r="HN27" s="24">
        <v>8</v>
      </c>
      <c r="HO27" s="24">
        <v>5</v>
      </c>
      <c r="HP27" s="24">
        <v>6</v>
      </c>
      <c r="HQ27" s="18">
        <v>5.6666666666666661</v>
      </c>
      <c r="HR27" s="24">
        <v>6</v>
      </c>
      <c r="HS27" s="24">
        <v>6</v>
      </c>
      <c r="HT27" s="24">
        <v>5</v>
      </c>
      <c r="HU27" s="4" t="s">
        <v>3</v>
      </c>
    </row>
    <row r="28" spans="1:229" ht="18" customHeight="1" x14ac:dyDescent="0.25">
      <c r="A28" s="23" t="s">
        <v>227</v>
      </c>
      <c r="B28" s="3">
        <v>6.8645706808289386</v>
      </c>
      <c r="C28" s="4">
        <v>10</v>
      </c>
      <c r="D28" s="5" t="str">
        <f t="shared" si="0"/>
        <v>|||||||||||||||||||||||||||</v>
      </c>
      <c r="E28" s="4" t="s">
        <v>3</v>
      </c>
      <c r="F28" s="7">
        <v>7.4566724950825094</v>
      </c>
      <c r="G28" s="4">
        <v>4</v>
      </c>
      <c r="H28" s="5" t="str">
        <f t="shared" si="1"/>
        <v>|||||||||||||||||||||||||||||</v>
      </c>
      <c r="I28" s="4" t="s">
        <v>3</v>
      </c>
      <c r="J28" s="7">
        <v>7.5258252943993282</v>
      </c>
      <c r="K28" s="24">
        <v>9</v>
      </c>
      <c r="L28" s="26">
        <v>57141.37</v>
      </c>
      <c r="M28" s="26">
        <v>2.67</v>
      </c>
      <c r="N28" s="26">
        <v>21.18</v>
      </c>
      <c r="O28" s="26">
        <v>-2.0299999999999998</v>
      </c>
      <c r="P28" s="26">
        <v>3.89</v>
      </c>
      <c r="Q28" s="26">
        <v>1.81</v>
      </c>
      <c r="R28" s="7">
        <v>8.2096343627315864</v>
      </c>
      <c r="S28" s="24">
        <v>8</v>
      </c>
      <c r="T28" s="26">
        <v>3.4</v>
      </c>
      <c r="U28" s="26">
        <v>1.02</v>
      </c>
      <c r="V28" s="26">
        <v>6.7</v>
      </c>
      <c r="W28" s="26">
        <v>4.2</v>
      </c>
      <c r="X28" s="26">
        <v>78.2</v>
      </c>
      <c r="Y28" s="26">
        <v>1927.3</v>
      </c>
      <c r="Z28" s="26">
        <v>0.9</v>
      </c>
      <c r="AA28" s="26">
        <v>5.4</v>
      </c>
      <c r="AB28" s="7">
        <v>6.6549369641065761</v>
      </c>
      <c r="AC28" s="24">
        <v>7</v>
      </c>
      <c r="AD28" s="26">
        <v>87.41</v>
      </c>
      <c r="AE28" s="26">
        <v>0.54</v>
      </c>
      <c r="AF28" s="26">
        <v>25</v>
      </c>
      <c r="AG28" s="26">
        <v>40.93</v>
      </c>
      <c r="AH28" s="26">
        <v>49.5</v>
      </c>
      <c r="AI28" s="7">
        <v>8.0619202328687365</v>
      </c>
      <c r="AJ28" s="24">
        <v>9</v>
      </c>
      <c r="AK28" s="26">
        <v>49.23</v>
      </c>
      <c r="AL28" s="26">
        <v>1.9</v>
      </c>
      <c r="AM28" s="26">
        <v>0.76</v>
      </c>
      <c r="AN28" s="26">
        <v>10</v>
      </c>
      <c r="AO28" s="26">
        <v>180.68</v>
      </c>
      <c r="AP28" s="26">
        <v>0.23</v>
      </c>
      <c r="AQ28" s="7">
        <v>7.5397861172621345</v>
      </c>
      <c r="AR28" s="24">
        <v>9</v>
      </c>
      <c r="AS28" s="26">
        <v>0.62</v>
      </c>
      <c r="AT28" s="26">
        <v>1.36</v>
      </c>
      <c r="AU28" s="26">
        <v>11.19</v>
      </c>
      <c r="AV28" s="26">
        <v>0.84</v>
      </c>
      <c r="AW28" s="26">
        <v>180.71</v>
      </c>
      <c r="AX28" s="26">
        <v>6.25</v>
      </c>
      <c r="AY28" s="26">
        <v>90.77</v>
      </c>
      <c r="AZ28" s="7">
        <v>6.7479319991266999</v>
      </c>
      <c r="BA28" s="24">
        <v>7</v>
      </c>
      <c r="BB28" s="26">
        <v>18.91</v>
      </c>
      <c r="BC28" s="26">
        <v>1.86</v>
      </c>
      <c r="BD28" s="26">
        <v>59.2</v>
      </c>
      <c r="BE28" s="26">
        <v>5.58</v>
      </c>
      <c r="BF28" s="4" t="s">
        <v>3</v>
      </c>
      <c r="BG28" s="7">
        <v>6.8124497312270886</v>
      </c>
      <c r="BH28" s="4">
        <v>13</v>
      </c>
      <c r="BI28" s="5" t="str">
        <f t="shared" si="2"/>
        <v>|||||||||||||||||||||||||||</v>
      </c>
      <c r="BJ28" s="4" t="s">
        <v>3</v>
      </c>
      <c r="BK28" s="7">
        <v>6.3980928896011386</v>
      </c>
      <c r="BL28" s="24">
        <v>6</v>
      </c>
      <c r="BM28" s="26">
        <v>79.599999999999994</v>
      </c>
      <c r="BN28" s="26">
        <v>40.4</v>
      </c>
      <c r="BO28" s="26">
        <v>502.47</v>
      </c>
      <c r="BP28" s="26">
        <v>4.0599999999999996</v>
      </c>
      <c r="BQ28" s="26">
        <v>0.35</v>
      </c>
      <c r="BR28" s="26">
        <v>10.8</v>
      </c>
      <c r="BS28" s="26">
        <v>1.01</v>
      </c>
      <c r="BT28" s="7">
        <v>6.9788262292041896</v>
      </c>
      <c r="BU28" s="24">
        <v>7</v>
      </c>
      <c r="BV28" s="26">
        <v>7</v>
      </c>
      <c r="BW28" s="26">
        <v>6.1</v>
      </c>
      <c r="BX28" s="26">
        <v>27.4</v>
      </c>
      <c r="BY28" s="26">
        <v>31.33</v>
      </c>
      <c r="BZ28" s="26">
        <v>7.43</v>
      </c>
      <c r="CA28" s="26">
        <v>14.11</v>
      </c>
      <c r="CB28" s="7">
        <v>6.3756438901279706</v>
      </c>
      <c r="CC28" s="24">
        <v>6</v>
      </c>
      <c r="CD28" s="26">
        <v>3.32</v>
      </c>
      <c r="CE28" s="26">
        <v>72.099999999999994</v>
      </c>
      <c r="CF28" s="26">
        <v>3.3</v>
      </c>
      <c r="CG28" s="26">
        <v>0.74</v>
      </c>
      <c r="CH28" s="26">
        <v>10.78</v>
      </c>
      <c r="CI28" s="26">
        <v>3.57</v>
      </c>
      <c r="CJ28" s="7">
        <v>7.1183236809858688</v>
      </c>
      <c r="CK28" s="24">
        <v>7</v>
      </c>
      <c r="CL28" s="26">
        <v>56.8</v>
      </c>
      <c r="CM28" s="26">
        <v>84.7</v>
      </c>
      <c r="CN28" s="26">
        <v>1.62</v>
      </c>
      <c r="CO28" s="26">
        <v>7.6</v>
      </c>
      <c r="CP28" s="26">
        <v>0.9</v>
      </c>
      <c r="CQ28" s="7">
        <v>7.2260390909883219</v>
      </c>
      <c r="CR28" s="24">
        <v>8</v>
      </c>
      <c r="CS28" s="26">
        <v>69.7</v>
      </c>
      <c r="CT28" s="26">
        <v>30.39</v>
      </c>
      <c r="CU28" s="26">
        <v>3.6</v>
      </c>
      <c r="CV28" s="7">
        <v>6.9750101234513853</v>
      </c>
      <c r="CW28" s="24">
        <v>7</v>
      </c>
      <c r="CX28" s="26">
        <v>0.91</v>
      </c>
      <c r="CY28" s="26">
        <v>1</v>
      </c>
      <c r="CZ28" s="26">
        <v>2</v>
      </c>
      <c r="DA28" s="26">
        <v>0.83</v>
      </c>
      <c r="DB28" s="7">
        <v>6.6941290113260976</v>
      </c>
      <c r="DC28" s="24">
        <v>6</v>
      </c>
      <c r="DD28" s="26">
        <v>0.8</v>
      </c>
      <c r="DE28" s="26">
        <v>88</v>
      </c>
      <c r="DF28" s="26">
        <v>5.99</v>
      </c>
      <c r="DG28" s="7">
        <v>6.7335329341317358</v>
      </c>
      <c r="DH28" s="24">
        <v>6</v>
      </c>
      <c r="DI28" s="26">
        <v>0.6</v>
      </c>
      <c r="DJ28" s="4" t="s">
        <v>3</v>
      </c>
      <c r="DK28" s="7">
        <v>6.3245898161772178</v>
      </c>
      <c r="DL28" s="4">
        <v>17</v>
      </c>
      <c r="DM28" s="5" t="str">
        <f t="shared" si="3"/>
        <v>|||||||||||||||||||||||||</v>
      </c>
      <c r="DN28" s="4" t="s">
        <v>3</v>
      </c>
      <c r="DO28" s="7">
        <v>5.7081509914741133</v>
      </c>
      <c r="DP28" s="24">
        <v>6</v>
      </c>
      <c r="DQ28" s="26">
        <v>11</v>
      </c>
      <c r="DR28" s="26">
        <v>10.93</v>
      </c>
      <c r="DS28" s="26">
        <v>0.04</v>
      </c>
      <c r="DT28" s="26">
        <v>0.82</v>
      </c>
      <c r="DU28" s="26">
        <v>511</v>
      </c>
      <c r="DV28" s="26">
        <v>27.01</v>
      </c>
      <c r="DW28" s="26">
        <v>16.96</v>
      </c>
      <c r="DX28" s="26">
        <v>6.5</v>
      </c>
      <c r="DY28" s="26">
        <v>26.76</v>
      </c>
      <c r="DZ28" s="7">
        <v>6.9410286408803223</v>
      </c>
      <c r="EA28" s="24">
        <v>6</v>
      </c>
      <c r="EB28" s="26">
        <v>0.98</v>
      </c>
      <c r="EC28" s="26">
        <v>-7.08</v>
      </c>
      <c r="ED28" s="4" t="s">
        <v>3</v>
      </c>
      <c r="EE28" s="10">
        <v>7.0708333333333329</v>
      </c>
      <c r="EF28" s="4">
        <v>23</v>
      </c>
      <c r="EG28" s="11" t="str">
        <f t="shared" si="4"/>
        <v>||||||||||||||||||||||||||||</v>
      </c>
      <c r="EH28" s="4" t="s">
        <v>3</v>
      </c>
      <c r="EI28" s="12">
        <v>7.1999999999999993</v>
      </c>
      <c r="EJ28" s="24">
        <v>9</v>
      </c>
      <c r="EK28" s="24">
        <v>9</v>
      </c>
      <c r="EL28" s="24">
        <v>10</v>
      </c>
      <c r="EM28" s="24">
        <v>4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7.333333333333333</v>
      </c>
      <c r="ET28" s="24">
        <v>6</v>
      </c>
      <c r="EU28" s="24">
        <v>9</v>
      </c>
      <c r="EV28" s="24">
        <v>7</v>
      </c>
      <c r="EW28" s="12">
        <v>6.75</v>
      </c>
      <c r="EX28" s="24">
        <v>6</v>
      </c>
      <c r="EY28" s="24">
        <v>7</v>
      </c>
      <c r="EZ28" s="24">
        <v>7</v>
      </c>
      <c r="FA28" s="24">
        <v>7</v>
      </c>
      <c r="FC28" s="15">
        <v>6.4531938253950045</v>
      </c>
      <c r="FD28" s="4">
        <v>20</v>
      </c>
      <c r="FE28" s="16" t="str">
        <f t="shared" si="5"/>
        <v>|||||||||||||||||||||||||</v>
      </c>
      <c r="FF28" s="4" t="s">
        <v>3</v>
      </c>
      <c r="FG28" s="18">
        <v>6.0555555555555554</v>
      </c>
      <c r="FH28" s="4">
        <v>24</v>
      </c>
      <c r="FI28" s="16" t="str">
        <f t="shared" si="6"/>
        <v>||||||||||||||||||||||||</v>
      </c>
      <c r="FJ28" s="4" t="s">
        <v>3</v>
      </c>
      <c r="FK28" s="18">
        <v>7</v>
      </c>
      <c r="FL28" s="24">
        <v>8</v>
      </c>
      <c r="FM28" s="24">
        <v>6</v>
      </c>
      <c r="FN28" s="18">
        <v>6.4999999999999991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>
        <v>4</v>
      </c>
      <c r="FU28" s="18">
        <v>7.75</v>
      </c>
      <c r="FV28" s="24">
        <v>9</v>
      </c>
      <c r="FW28" s="24">
        <v>8</v>
      </c>
      <c r="FX28" s="24">
        <v>8</v>
      </c>
      <c r="FY28" s="24">
        <v>6</v>
      </c>
      <c r="FZ28" s="18">
        <v>8</v>
      </c>
      <c r="GA28" s="24">
        <v>8</v>
      </c>
      <c r="GB28" s="18">
        <v>7</v>
      </c>
      <c r="GC28" s="24">
        <v>7</v>
      </c>
      <c r="GD28" s="18">
        <v>5.1666666666666661</v>
      </c>
      <c r="GE28" s="24">
        <v>6</v>
      </c>
      <c r="GF28" s="24">
        <v>7</v>
      </c>
      <c r="GG28" s="24">
        <v>4</v>
      </c>
      <c r="GH28" s="24">
        <v>4</v>
      </c>
      <c r="GI28" s="24">
        <v>4</v>
      </c>
      <c r="GJ28" s="24">
        <v>5</v>
      </c>
      <c r="GK28" s="24">
        <v>5</v>
      </c>
      <c r="GL28" s="24">
        <v>5</v>
      </c>
      <c r="GM28" s="18">
        <v>6</v>
      </c>
      <c r="GN28" s="24">
        <v>5</v>
      </c>
      <c r="GO28" s="24">
        <v>7</v>
      </c>
      <c r="GP28" s="18">
        <v>5.5</v>
      </c>
      <c r="GQ28" s="24">
        <v>5</v>
      </c>
      <c r="GR28" s="24">
        <v>6</v>
      </c>
      <c r="GS28" s="4" t="s">
        <v>3</v>
      </c>
      <c r="GT28" s="18">
        <v>6.8508320952344537</v>
      </c>
      <c r="GU28" s="4">
        <v>20</v>
      </c>
      <c r="GV28" s="16" t="str">
        <f t="shared" si="7"/>
        <v>|||||||||||||||||||||||||||</v>
      </c>
      <c r="GW28" s="4" t="s">
        <v>3</v>
      </c>
      <c r="GX28" s="18">
        <v>7.2266429567432988</v>
      </c>
      <c r="GY28" s="24">
        <v>7</v>
      </c>
      <c r="GZ28" s="24">
        <v>7</v>
      </c>
      <c r="HA28" s="26">
        <v>78.7</v>
      </c>
      <c r="HB28" s="26">
        <v>81.93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4.3533708483890301</v>
      </c>
      <c r="HJ28" s="24">
        <v>7</v>
      </c>
      <c r="HK28" s="26">
        <v>174.56</v>
      </c>
      <c r="HL28" s="26">
        <v>1.89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6.6666666666666661</v>
      </c>
      <c r="HR28" s="24">
        <v>7</v>
      </c>
      <c r="HS28" s="24">
        <v>8</v>
      </c>
      <c r="HT28" s="24">
        <v>5</v>
      </c>
      <c r="HU28" s="4" t="s">
        <v>3</v>
      </c>
    </row>
    <row r="29" spans="1:229" ht="18" customHeight="1" x14ac:dyDescent="0.25">
      <c r="A29" s="23" t="s">
        <v>228</v>
      </c>
      <c r="B29" s="3">
        <v>6.6607845034566733</v>
      </c>
      <c r="C29" s="4">
        <v>12</v>
      </c>
      <c r="D29" s="5" t="str">
        <f t="shared" si="0"/>
        <v>||||||||||||||||||||||||||</v>
      </c>
      <c r="E29" s="4" t="s">
        <v>3</v>
      </c>
      <c r="F29" s="7">
        <v>6.7237990873230737</v>
      </c>
      <c r="G29" s="4">
        <v>14</v>
      </c>
      <c r="H29" s="5" t="str">
        <f t="shared" si="1"/>
        <v>||||||||||||||||||||||||||</v>
      </c>
      <c r="I29" s="4" t="s">
        <v>3</v>
      </c>
      <c r="J29" s="7">
        <v>6.2045292209065694</v>
      </c>
      <c r="K29" s="24">
        <v>6</v>
      </c>
      <c r="L29" s="26">
        <v>42887.519999999997</v>
      </c>
      <c r="M29" s="26">
        <v>1.62</v>
      </c>
      <c r="N29" s="26">
        <v>24.05</v>
      </c>
      <c r="O29" s="26">
        <v>0.19</v>
      </c>
      <c r="P29" s="26">
        <v>3.89</v>
      </c>
      <c r="Q29" s="26">
        <v>2.1800000000000002</v>
      </c>
      <c r="R29" s="7">
        <v>7.938069805628615</v>
      </c>
      <c r="S29" s="24">
        <v>8</v>
      </c>
      <c r="T29" s="26">
        <v>4.25</v>
      </c>
      <c r="U29" s="26">
        <v>0.51</v>
      </c>
      <c r="V29" s="26">
        <v>11.16</v>
      </c>
      <c r="W29" s="26">
        <v>4.57</v>
      </c>
      <c r="X29" s="26">
        <v>77.45</v>
      </c>
      <c r="Y29" s="26">
        <v>1776.45</v>
      </c>
      <c r="Z29" s="26">
        <v>0.9</v>
      </c>
      <c r="AA29" s="26">
        <v>22.82</v>
      </c>
      <c r="AB29" s="7">
        <v>6.4933964888588598</v>
      </c>
      <c r="AC29" s="24">
        <v>7</v>
      </c>
      <c r="AD29" s="26">
        <v>91.05</v>
      </c>
      <c r="AE29" s="26">
        <v>0.49</v>
      </c>
      <c r="AF29" s="26">
        <v>28</v>
      </c>
      <c r="AG29" s="26">
        <v>24.46</v>
      </c>
      <c r="AH29" s="26">
        <v>33</v>
      </c>
      <c r="AI29" s="7">
        <v>7.8752816238319632</v>
      </c>
      <c r="AJ29" s="24">
        <v>9</v>
      </c>
      <c r="AK29" s="26">
        <v>29.6</v>
      </c>
      <c r="AL29" s="26">
        <v>0.79</v>
      </c>
      <c r="AM29" s="26">
        <v>1.55</v>
      </c>
      <c r="AN29" s="26">
        <v>4</v>
      </c>
      <c r="AO29" s="26">
        <v>63.45</v>
      </c>
      <c r="AP29" s="26">
        <v>0.17</v>
      </c>
      <c r="AQ29" s="7">
        <v>5.3070637142114183</v>
      </c>
      <c r="AR29" s="24">
        <v>6</v>
      </c>
      <c r="AS29" s="26">
        <v>0.49</v>
      </c>
      <c r="AT29" s="26">
        <v>0.88</v>
      </c>
      <c r="AU29" s="26">
        <v>10.09</v>
      </c>
      <c r="AV29" s="26">
        <v>0.59</v>
      </c>
      <c r="AW29" s="26">
        <v>49.76</v>
      </c>
      <c r="AX29" s="26">
        <v>4.6900000000000004</v>
      </c>
      <c r="AY29" s="26">
        <v>101.6</v>
      </c>
      <c r="AZ29" s="7">
        <v>6.5244536705010159</v>
      </c>
      <c r="BA29" s="24">
        <v>6</v>
      </c>
      <c r="BB29" s="26">
        <v>11.9</v>
      </c>
      <c r="BC29" s="26">
        <v>0.5</v>
      </c>
      <c r="BD29" s="26">
        <v>44.3</v>
      </c>
      <c r="BE29" s="26">
        <v>3.38</v>
      </c>
      <c r="BF29" s="4" t="s">
        <v>3</v>
      </c>
      <c r="BG29" s="7">
        <v>7.2462378181555511</v>
      </c>
      <c r="BH29" s="4">
        <v>6</v>
      </c>
      <c r="BI29" s="5" t="str">
        <f t="shared" si="2"/>
        <v>||||||||||||||||||||||||||||</v>
      </c>
      <c r="BJ29" s="4" t="s">
        <v>3</v>
      </c>
      <c r="BK29" s="7">
        <v>7.3769911097401728</v>
      </c>
      <c r="BL29" s="24">
        <v>8</v>
      </c>
      <c r="BM29" s="26">
        <v>80.459999999999994</v>
      </c>
      <c r="BN29" s="26">
        <v>39.29</v>
      </c>
      <c r="BO29" s="26">
        <v>502.9</v>
      </c>
      <c r="BP29" s="26">
        <v>5.03</v>
      </c>
      <c r="BQ29" s="26">
        <v>0.48</v>
      </c>
      <c r="BR29" s="26">
        <v>10.89</v>
      </c>
      <c r="BS29" s="26">
        <v>0.94</v>
      </c>
      <c r="BT29" s="7">
        <v>6.2515612101940725</v>
      </c>
      <c r="BU29" s="24">
        <v>6</v>
      </c>
      <c r="BV29" s="26">
        <v>10.9</v>
      </c>
      <c r="BW29" s="26">
        <v>12.42</v>
      </c>
      <c r="BX29" s="26">
        <v>34.9</v>
      </c>
      <c r="BY29" s="26">
        <v>40.83</v>
      </c>
      <c r="BZ29" s="26">
        <v>7.21</v>
      </c>
      <c r="CA29" s="26">
        <v>7.87</v>
      </c>
      <c r="CB29" s="7">
        <v>7.8531586005775971</v>
      </c>
      <c r="CC29" s="24">
        <v>8</v>
      </c>
      <c r="CD29" s="26">
        <v>6.41</v>
      </c>
      <c r="CE29" s="26">
        <v>72.8</v>
      </c>
      <c r="CF29" s="26">
        <v>4.7</v>
      </c>
      <c r="CG29" s="26">
        <v>0.98</v>
      </c>
      <c r="CH29" s="26">
        <v>12.91</v>
      </c>
      <c r="CI29" s="26">
        <v>3.33</v>
      </c>
      <c r="CJ29" s="7">
        <v>7.5370551973008082</v>
      </c>
      <c r="CK29" s="24">
        <v>8</v>
      </c>
      <c r="CL29" s="26">
        <v>50.1</v>
      </c>
      <c r="CM29" s="26">
        <v>94.6</v>
      </c>
      <c r="CN29" s="26">
        <v>1.71</v>
      </c>
      <c r="CO29" s="26">
        <v>14.1</v>
      </c>
      <c r="CP29" s="26">
        <v>0.9</v>
      </c>
      <c r="CQ29" s="7">
        <v>6.6715815297107977</v>
      </c>
      <c r="CR29" s="24">
        <v>7</v>
      </c>
      <c r="CS29" s="26">
        <v>76.319999999999993</v>
      </c>
      <c r="CT29" s="26">
        <v>24.82</v>
      </c>
      <c r="CU29" s="26">
        <v>10.6</v>
      </c>
      <c r="CV29" s="7">
        <v>8.4443298929169739</v>
      </c>
      <c r="CW29" s="24">
        <v>9</v>
      </c>
      <c r="CX29" s="26">
        <v>1.06</v>
      </c>
      <c r="CY29" s="26">
        <v>1.7</v>
      </c>
      <c r="CZ29" s="26">
        <v>0.89</v>
      </c>
      <c r="DA29" s="26">
        <v>0.99</v>
      </c>
      <c r="DB29" s="7">
        <v>7.5957040467201509</v>
      </c>
      <c r="DC29" s="24">
        <v>8</v>
      </c>
      <c r="DD29" s="26">
        <v>0.7</v>
      </c>
      <c r="DE29" s="26">
        <v>84</v>
      </c>
      <c r="DF29" s="26">
        <v>6.21</v>
      </c>
      <c r="DG29" s="7">
        <v>6.2395209580838324</v>
      </c>
      <c r="DH29" s="24">
        <v>9</v>
      </c>
      <c r="DI29" s="26">
        <v>0.23</v>
      </c>
      <c r="DJ29" s="4" t="s">
        <v>3</v>
      </c>
      <c r="DK29" s="7">
        <v>6.0123166048913976</v>
      </c>
      <c r="DL29" s="4">
        <v>21</v>
      </c>
      <c r="DM29" s="5" t="str">
        <f t="shared" si="3"/>
        <v>||||||||||||||||||||||||</v>
      </c>
      <c r="DN29" s="4" t="s">
        <v>3</v>
      </c>
      <c r="DO29" s="7">
        <v>6.4077314142046395</v>
      </c>
      <c r="DP29" s="24">
        <v>7</v>
      </c>
      <c r="DQ29" s="26">
        <v>8.09</v>
      </c>
      <c r="DR29" s="26">
        <v>16.29</v>
      </c>
      <c r="DS29" s="26">
        <v>0</v>
      </c>
      <c r="DT29" s="26">
        <v>9.34</v>
      </c>
      <c r="DU29" s="26">
        <v>781.13</v>
      </c>
      <c r="DV29" s="26">
        <v>15.3</v>
      </c>
      <c r="DW29" s="26">
        <v>15.46</v>
      </c>
      <c r="DX29" s="26">
        <v>30.43</v>
      </c>
      <c r="DY29" s="26">
        <v>24.35</v>
      </c>
      <c r="DZ29" s="7">
        <v>5.6169017955781548</v>
      </c>
      <c r="EA29" s="24">
        <v>6</v>
      </c>
      <c r="EB29" s="26">
        <v>0.79</v>
      </c>
      <c r="EC29" s="26">
        <v>23.77</v>
      </c>
      <c r="ED29" s="4" t="s">
        <v>3</v>
      </c>
      <c r="EE29" s="10">
        <v>8.2916666666666661</v>
      </c>
      <c r="EF29" s="4">
        <v>8</v>
      </c>
      <c r="EG29" s="11" t="str">
        <f t="shared" si="4"/>
        <v>|||||||||||||||||||||||||||||||||</v>
      </c>
      <c r="EH29" s="4" t="s">
        <v>3</v>
      </c>
      <c r="EI29" s="12">
        <v>8</v>
      </c>
      <c r="EJ29" s="24">
        <v>9</v>
      </c>
      <c r="EK29" s="24">
        <v>8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8.6666666666666661</v>
      </c>
      <c r="ET29" s="24">
        <v>8</v>
      </c>
      <c r="EU29" s="24">
        <v>10</v>
      </c>
      <c r="EV29" s="24">
        <v>8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7.6253245248219121</v>
      </c>
      <c r="FD29" s="4">
        <v>5</v>
      </c>
      <c r="FE29" s="16" t="str">
        <f t="shared" si="5"/>
        <v>||||||||||||||||||||||||||||||</v>
      </c>
      <c r="FF29" s="4" t="s">
        <v>3</v>
      </c>
      <c r="FG29" s="18">
        <v>8.0333333333333332</v>
      </c>
      <c r="FH29" s="4">
        <v>4</v>
      </c>
      <c r="FI29" s="16" t="str">
        <f t="shared" si="6"/>
        <v>||||||||||||||||||||||||||||||||</v>
      </c>
      <c r="FJ29" s="4" t="s">
        <v>3</v>
      </c>
      <c r="FK29" s="18">
        <v>8</v>
      </c>
      <c r="FL29" s="24">
        <v>8</v>
      </c>
      <c r="FM29" s="24">
        <v>8</v>
      </c>
      <c r="FN29" s="18">
        <v>8.8333333333333321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>
        <v>9</v>
      </c>
      <c r="FU29" s="18">
        <v>8.25</v>
      </c>
      <c r="FV29" s="24">
        <v>10</v>
      </c>
      <c r="FW29" s="24">
        <v>8</v>
      </c>
      <c r="FX29" s="24">
        <v>9</v>
      </c>
      <c r="FY29" s="24">
        <v>6</v>
      </c>
      <c r="FZ29" s="18">
        <v>8</v>
      </c>
      <c r="GA29" s="24">
        <v>8</v>
      </c>
      <c r="GB29" s="18">
        <v>7</v>
      </c>
      <c r="GC29" s="24">
        <v>7</v>
      </c>
      <c r="GD29" s="18">
        <v>7.583333333333333</v>
      </c>
      <c r="GE29" s="24">
        <v>8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>
        <v>6</v>
      </c>
      <c r="GM29" s="18">
        <v>8</v>
      </c>
      <c r="GN29" s="24">
        <v>8</v>
      </c>
      <c r="GO29" s="24">
        <v>8</v>
      </c>
      <c r="GP29" s="18">
        <v>9</v>
      </c>
      <c r="GQ29" s="24">
        <v>9</v>
      </c>
      <c r="GR29" s="24">
        <v>9</v>
      </c>
      <c r="GS29" s="4" t="s">
        <v>3</v>
      </c>
      <c r="GT29" s="18">
        <v>7.2173157163104911</v>
      </c>
      <c r="GU29" s="4">
        <v>15</v>
      </c>
      <c r="GV29" s="16" t="str">
        <f t="shared" si="7"/>
        <v>||||||||||||||||||||||||||||</v>
      </c>
      <c r="GW29" s="4" t="s">
        <v>3</v>
      </c>
      <c r="GX29" s="18">
        <v>7.6597975111162393</v>
      </c>
      <c r="GY29" s="24">
        <v>7</v>
      </c>
      <c r="GZ29" s="24">
        <v>8</v>
      </c>
      <c r="HA29" s="26">
        <v>99.96</v>
      </c>
      <c r="HB29" s="26">
        <v>79.75</v>
      </c>
      <c r="HC29" s="18">
        <v>7.4</v>
      </c>
      <c r="HD29" s="24">
        <v>5</v>
      </c>
      <c r="HE29" s="24">
        <v>9</v>
      </c>
      <c r="HF29" s="24">
        <v>8</v>
      </c>
      <c r="HG29" s="24">
        <v>9</v>
      </c>
      <c r="HH29" s="24">
        <v>6</v>
      </c>
      <c r="HI29" s="18">
        <v>3.9522640415847881</v>
      </c>
      <c r="HJ29" s="24">
        <v>5</v>
      </c>
      <c r="HK29" s="26">
        <v>116.36</v>
      </c>
      <c r="HL29" s="26">
        <v>5.31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8.6666666666666661</v>
      </c>
      <c r="HR29" s="24">
        <v>10</v>
      </c>
      <c r="HS29" s="24">
        <v>9</v>
      </c>
      <c r="HT29" s="24">
        <v>7</v>
      </c>
      <c r="HU29" s="4" t="s">
        <v>3</v>
      </c>
    </row>
    <row r="30" spans="1:229" ht="18" customHeight="1" x14ac:dyDescent="0.25">
      <c r="A30" s="23" t="s">
        <v>229</v>
      </c>
      <c r="B30" s="3">
        <v>7.8277660932281421</v>
      </c>
      <c r="C30" s="4">
        <v>3</v>
      </c>
      <c r="D30" s="5" t="str">
        <f t="shared" si="0"/>
        <v>|||||||||||||||||||||||||||||||</v>
      </c>
      <c r="E30" s="4" t="s">
        <v>3</v>
      </c>
      <c r="F30" s="7">
        <v>7.4053892878566936</v>
      </c>
      <c r="G30" s="4">
        <v>5</v>
      </c>
      <c r="H30" s="5" t="str">
        <f t="shared" si="1"/>
        <v>|||||||||||||||||||||||||||||</v>
      </c>
      <c r="I30" s="4" t="s">
        <v>3</v>
      </c>
      <c r="J30" s="7">
        <v>7.0218064581219846</v>
      </c>
      <c r="K30" s="24">
        <v>7</v>
      </c>
      <c r="L30" s="26">
        <v>63633.1</v>
      </c>
      <c r="M30" s="26">
        <v>2.17</v>
      </c>
      <c r="N30" s="26">
        <v>28.2</v>
      </c>
      <c r="O30" s="26">
        <v>-0.1</v>
      </c>
      <c r="P30" s="26">
        <v>3.43</v>
      </c>
      <c r="Q30" s="26">
        <v>1.1499999999999999</v>
      </c>
      <c r="R30" s="7">
        <v>8.1253845010368977</v>
      </c>
      <c r="S30" s="24">
        <v>8</v>
      </c>
      <c r="T30" s="26">
        <v>3.8</v>
      </c>
      <c r="U30" s="26">
        <v>0.91</v>
      </c>
      <c r="V30" s="26">
        <v>10</v>
      </c>
      <c r="W30" s="26">
        <v>5.7</v>
      </c>
      <c r="X30" s="26">
        <v>75.3</v>
      </c>
      <c r="Y30" s="26">
        <v>2870.79</v>
      </c>
      <c r="Z30" s="26">
        <v>0.94</v>
      </c>
      <c r="AA30" s="26">
        <v>19.7</v>
      </c>
      <c r="AB30" s="7">
        <v>6.8421177164029254</v>
      </c>
      <c r="AC30" s="24">
        <v>8</v>
      </c>
      <c r="AD30" s="26">
        <v>85.13</v>
      </c>
      <c r="AE30" s="26">
        <v>-7.61</v>
      </c>
      <c r="AF30" s="26">
        <v>22</v>
      </c>
      <c r="AG30" s="26">
        <v>48.44</v>
      </c>
      <c r="AH30" s="26">
        <v>38.200000000000003</v>
      </c>
      <c r="AI30" s="7">
        <v>8.2720822898706299</v>
      </c>
      <c r="AJ30" s="24">
        <v>9</v>
      </c>
      <c r="AK30" s="26">
        <v>39.97</v>
      </c>
      <c r="AL30" s="26">
        <v>5.1100000000000003</v>
      </c>
      <c r="AM30" s="26">
        <v>0.53</v>
      </c>
      <c r="AN30" s="26">
        <v>9</v>
      </c>
      <c r="AO30" s="26">
        <v>175.57</v>
      </c>
      <c r="AP30" s="26">
        <v>0.2</v>
      </c>
      <c r="AQ30" s="7">
        <v>6.5024333763522382</v>
      </c>
      <c r="AR30" s="24">
        <v>7</v>
      </c>
      <c r="AS30" s="26">
        <v>0.98</v>
      </c>
      <c r="AT30" s="26">
        <v>1.1200000000000001</v>
      </c>
      <c r="AU30" s="26">
        <v>13.27</v>
      </c>
      <c r="AV30" s="26">
        <v>0.67</v>
      </c>
      <c r="AW30" s="26">
        <v>130.93</v>
      </c>
      <c r="AX30" s="26">
        <v>4.92</v>
      </c>
      <c r="AY30" s="26">
        <v>111.67</v>
      </c>
      <c r="AZ30" s="7">
        <v>7.6685113853554832</v>
      </c>
      <c r="BA30" s="24">
        <v>8</v>
      </c>
      <c r="BB30" s="26">
        <v>21.4</v>
      </c>
      <c r="BC30" s="26">
        <v>0.8</v>
      </c>
      <c r="BD30" s="26">
        <v>55.55</v>
      </c>
      <c r="BE30" s="26">
        <v>4.43</v>
      </c>
      <c r="BF30" s="4" t="s">
        <v>3</v>
      </c>
      <c r="BG30" s="7">
        <v>8.0244763696852388</v>
      </c>
      <c r="BH30" s="4">
        <v>1</v>
      </c>
      <c r="BI30" s="5" t="str">
        <f t="shared" si="2"/>
        <v>||||||||||||||||||||||||||||||||</v>
      </c>
      <c r="BJ30" s="4" t="s">
        <v>3</v>
      </c>
      <c r="BK30" s="7">
        <v>7.1802061537759094</v>
      </c>
      <c r="BL30" s="24">
        <v>7</v>
      </c>
      <c r="BM30" s="26">
        <v>83.2</v>
      </c>
      <c r="BN30" s="26">
        <v>44</v>
      </c>
      <c r="BO30" s="26">
        <v>496.94</v>
      </c>
      <c r="BP30" s="26">
        <v>2.64</v>
      </c>
      <c r="BQ30" s="26">
        <v>0.74</v>
      </c>
      <c r="BR30" s="26">
        <v>11.26</v>
      </c>
      <c r="BS30" s="26">
        <v>0.92</v>
      </c>
      <c r="BT30" s="7">
        <v>8.3122266836466547</v>
      </c>
      <c r="BU30" s="24">
        <v>9</v>
      </c>
      <c r="BV30" s="26">
        <v>7.4</v>
      </c>
      <c r="BW30" s="26">
        <v>6.9</v>
      </c>
      <c r="BX30" s="26">
        <v>24.8</v>
      </c>
      <c r="BY30" s="26">
        <v>40.83</v>
      </c>
      <c r="BZ30" s="26">
        <v>7.44</v>
      </c>
      <c r="CA30" s="26">
        <v>7.12</v>
      </c>
      <c r="CB30" s="7">
        <v>7.1941128359773581</v>
      </c>
      <c r="CC30" s="24">
        <v>7</v>
      </c>
      <c r="CD30" s="26">
        <v>2.93</v>
      </c>
      <c r="CE30" s="26">
        <v>73</v>
      </c>
      <c r="CF30" s="26">
        <v>2.1</v>
      </c>
      <c r="CG30" s="26">
        <v>0.82</v>
      </c>
      <c r="CH30" s="26">
        <v>14.17</v>
      </c>
      <c r="CI30" s="26">
        <v>4.79</v>
      </c>
      <c r="CJ30" s="7">
        <v>8.2626754476831614</v>
      </c>
      <c r="CK30" s="24">
        <v>9</v>
      </c>
      <c r="CL30" s="26">
        <v>55.6</v>
      </c>
      <c r="CM30" s="26">
        <v>88.4</v>
      </c>
      <c r="CN30" s="26">
        <v>1.62</v>
      </c>
      <c r="CO30" s="26">
        <v>7.2</v>
      </c>
      <c r="CP30" s="26">
        <v>0.94</v>
      </c>
      <c r="CQ30" s="7">
        <v>8.1231853918206056</v>
      </c>
      <c r="CR30" s="24">
        <v>9</v>
      </c>
      <c r="CS30" s="26">
        <v>72.8</v>
      </c>
      <c r="CT30" s="26">
        <v>26.45</v>
      </c>
      <c r="CU30" s="26">
        <v>1.2</v>
      </c>
      <c r="CV30" s="7">
        <v>7.6255280878061598</v>
      </c>
      <c r="CW30" s="24">
        <v>8</v>
      </c>
      <c r="CX30" s="26">
        <v>0.98</v>
      </c>
      <c r="CY30" s="26">
        <v>0.89</v>
      </c>
      <c r="CZ30" s="26">
        <v>2.5499999999999998</v>
      </c>
      <c r="DA30" s="26">
        <v>0.91</v>
      </c>
      <c r="DB30" s="7">
        <v>8.4978763567720623</v>
      </c>
      <c r="DC30" s="24">
        <v>9</v>
      </c>
      <c r="DD30" s="26">
        <v>0.5</v>
      </c>
      <c r="DE30" s="26">
        <v>93</v>
      </c>
      <c r="DF30" s="26">
        <v>5.79</v>
      </c>
      <c r="DG30" s="7">
        <v>9</v>
      </c>
      <c r="DH30" s="24">
        <v>8</v>
      </c>
      <c r="DI30" s="26">
        <v>0.99</v>
      </c>
      <c r="DJ30" s="4" t="s">
        <v>3</v>
      </c>
      <c r="DK30" s="7">
        <v>8.0534326221424912</v>
      </c>
      <c r="DL30" s="4">
        <v>2</v>
      </c>
      <c r="DM30" s="5" t="str">
        <f t="shared" si="3"/>
        <v>||||||||||||||||||||||||||||||||</v>
      </c>
      <c r="DN30" s="4" t="s">
        <v>3</v>
      </c>
      <c r="DO30" s="7">
        <v>7.7922325937168218</v>
      </c>
      <c r="DP30" s="24">
        <v>9</v>
      </c>
      <c r="DQ30" s="26">
        <v>10.63</v>
      </c>
      <c r="DR30" s="26">
        <v>9.82</v>
      </c>
      <c r="DS30" s="26">
        <v>0</v>
      </c>
      <c r="DT30" s="26">
        <v>7.27</v>
      </c>
      <c r="DU30" s="26">
        <v>739</v>
      </c>
      <c r="DV30" s="26">
        <v>30.99</v>
      </c>
      <c r="DW30" s="26">
        <v>13.87</v>
      </c>
      <c r="DX30" s="26">
        <v>61.16</v>
      </c>
      <c r="DY30" s="26">
        <v>37.42</v>
      </c>
      <c r="DZ30" s="7">
        <v>8.3146326505681589</v>
      </c>
      <c r="EA30" s="24">
        <v>9</v>
      </c>
      <c r="EB30" s="26">
        <v>0.98</v>
      </c>
      <c r="EC30" s="26">
        <v>1.27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8.4692993539733195</v>
      </c>
      <c r="FD30" s="4">
        <v>3</v>
      </c>
      <c r="FE30" s="16" t="str">
        <f t="shared" si="5"/>
        <v>|||||||||||||||||||||||||||||||||</v>
      </c>
      <c r="FF30" s="4" t="s">
        <v>3</v>
      </c>
      <c r="FG30" s="18">
        <v>7.9666666666666668</v>
      </c>
      <c r="FH30" s="4">
        <v>4</v>
      </c>
      <c r="FI30" s="16" t="str">
        <f t="shared" si="6"/>
        <v>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6.6666666666666661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>
        <v>9</v>
      </c>
      <c r="FU30" s="18">
        <v>7.75</v>
      </c>
      <c r="FV30" s="24">
        <v>8</v>
      </c>
      <c r="FW30" s="24">
        <v>8</v>
      </c>
      <c r="FX30" s="24">
        <v>7</v>
      </c>
      <c r="FY30" s="24">
        <v>8</v>
      </c>
      <c r="FZ30" s="18">
        <v>10</v>
      </c>
      <c r="GA30" s="24">
        <v>10</v>
      </c>
      <c r="GB30" s="18">
        <v>8</v>
      </c>
      <c r="GC30" s="24">
        <v>8</v>
      </c>
      <c r="GD30" s="18">
        <v>7.916666666666667</v>
      </c>
      <c r="GE30" s="24">
        <v>8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>
        <v>8</v>
      </c>
      <c r="GM30" s="18">
        <v>8</v>
      </c>
      <c r="GN30" s="24">
        <v>8</v>
      </c>
      <c r="GO30" s="24">
        <v>8</v>
      </c>
      <c r="GP30" s="18">
        <v>8</v>
      </c>
      <c r="GQ30" s="24">
        <v>8</v>
      </c>
      <c r="GR30" s="24">
        <v>8</v>
      </c>
      <c r="GS30" s="4" t="s">
        <v>3</v>
      </c>
      <c r="GT30" s="18">
        <v>8.9719320412799739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8.4520751803858172</v>
      </c>
      <c r="GY30" s="24">
        <v>9</v>
      </c>
      <c r="GZ30" s="24">
        <v>10</v>
      </c>
      <c r="HA30" s="26">
        <v>86.53</v>
      </c>
      <c r="HB30" s="26">
        <v>78.22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8.4713059694681636</v>
      </c>
      <c r="HJ30" s="24">
        <v>9</v>
      </c>
      <c r="HK30" s="26">
        <v>319.83</v>
      </c>
      <c r="HL30" s="26">
        <v>16.600000000000001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9.6666666666666661</v>
      </c>
      <c r="HR30" s="24">
        <v>10</v>
      </c>
      <c r="HS30" s="24">
        <v>10</v>
      </c>
      <c r="HT30" s="24">
        <v>9</v>
      </c>
      <c r="HU30" s="4" t="s">
        <v>3</v>
      </c>
    </row>
    <row r="31" spans="1:229" ht="18" customHeight="1" x14ac:dyDescent="0.25">
      <c r="A31" s="23" t="s">
        <v>230</v>
      </c>
      <c r="B31" s="3">
        <v>5.392082511513058</v>
      </c>
      <c r="C31" s="4">
        <v>31</v>
      </c>
      <c r="D31" s="5" t="str">
        <f t="shared" si="0"/>
        <v>|||||||||||||||||||||</v>
      </c>
      <c r="E31" s="4" t="s">
        <v>3</v>
      </c>
      <c r="F31" s="7">
        <v>6.1661110716174212</v>
      </c>
      <c r="G31" s="4">
        <v>23</v>
      </c>
      <c r="H31" s="5" t="str">
        <f t="shared" si="1"/>
        <v>||||||||||||||||||||||||</v>
      </c>
      <c r="I31" s="4" t="s">
        <v>3</v>
      </c>
      <c r="J31" s="7">
        <v>6.7619079580036754</v>
      </c>
      <c r="K31" s="24">
        <v>7</v>
      </c>
      <c r="L31" s="26">
        <v>33086.39</v>
      </c>
      <c r="M31" s="26">
        <v>2.31</v>
      </c>
      <c r="N31" s="26">
        <v>21.02</v>
      </c>
      <c r="O31" s="26">
        <v>-0.19</v>
      </c>
      <c r="P31" s="26">
        <v>6.82</v>
      </c>
      <c r="Q31" s="26">
        <v>4.0999999999999996</v>
      </c>
      <c r="R31" s="7">
        <v>6.6056981403169637</v>
      </c>
      <c r="S31" s="24">
        <v>6</v>
      </c>
      <c r="T31" s="26">
        <v>3.3</v>
      </c>
      <c r="U31" s="26">
        <v>0.71</v>
      </c>
      <c r="V31" s="26">
        <v>9.9</v>
      </c>
      <c r="W31" s="26">
        <v>8.1999999999999993</v>
      </c>
      <c r="X31" s="26">
        <v>68.2</v>
      </c>
      <c r="Y31" s="26">
        <v>1196.98</v>
      </c>
      <c r="Z31" s="26">
        <v>0.81</v>
      </c>
      <c r="AA31" s="26">
        <v>14.4</v>
      </c>
      <c r="AB31" s="7">
        <v>5.7922159856358908</v>
      </c>
      <c r="AC31" s="24">
        <v>6</v>
      </c>
      <c r="AD31" s="26">
        <v>76.430000000000007</v>
      </c>
      <c r="AE31" s="26">
        <v>-2.04</v>
      </c>
      <c r="AF31" s="26">
        <v>19</v>
      </c>
      <c r="AG31" s="26">
        <v>35.07</v>
      </c>
      <c r="AH31" s="26">
        <v>32</v>
      </c>
      <c r="AI31" s="7">
        <v>6.2759451777943216</v>
      </c>
      <c r="AJ31" s="24">
        <v>6</v>
      </c>
      <c r="AK31" s="26">
        <v>47.77</v>
      </c>
      <c r="AL31" s="26">
        <v>-0.1</v>
      </c>
      <c r="AM31" s="26">
        <v>1.38</v>
      </c>
      <c r="AN31" s="26">
        <v>6</v>
      </c>
      <c r="AO31" s="26">
        <v>105.36</v>
      </c>
      <c r="AP31" s="26">
        <v>0.2</v>
      </c>
      <c r="AQ31" s="7">
        <v>5.0632911425190432</v>
      </c>
      <c r="AR31" s="24">
        <v>6</v>
      </c>
      <c r="AS31" s="26">
        <v>0.4</v>
      </c>
      <c r="AT31" s="26">
        <v>0.63</v>
      </c>
      <c r="AU31" s="26">
        <v>7.3</v>
      </c>
      <c r="AV31" s="26">
        <v>0.17</v>
      </c>
      <c r="AW31" s="26">
        <v>9.09</v>
      </c>
      <c r="AX31" s="26">
        <v>4.3899999999999997</v>
      </c>
      <c r="AY31" s="26">
        <v>154.12</v>
      </c>
      <c r="AZ31" s="7">
        <v>6.4976080254346336</v>
      </c>
      <c r="BA31" s="24">
        <v>6</v>
      </c>
      <c r="BB31" s="26">
        <v>16.34</v>
      </c>
      <c r="BC31" s="26">
        <v>3.98</v>
      </c>
      <c r="BD31" s="26">
        <v>54.03</v>
      </c>
      <c r="BE31" s="26">
        <v>1.06</v>
      </c>
      <c r="BF31" s="4" t="s">
        <v>3</v>
      </c>
      <c r="BG31" s="7">
        <v>5.2920252119316711</v>
      </c>
      <c r="BH31" s="4">
        <v>30</v>
      </c>
      <c r="BI31" s="5" t="str">
        <f t="shared" si="2"/>
        <v>|||||||||||||||||||||</v>
      </c>
      <c r="BJ31" s="4" t="s">
        <v>3</v>
      </c>
      <c r="BK31" s="7">
        <v>5.6476147741790488</v>
      </c>
      <c r="BL31" s="24">
        <v>4</v>
      </c>
      <c r="BM31" s="26">
        <v>92.6</v>
      </c>
      <c r="BN31" s="26">
        <v>32</v>
      </c>
      <c r="BO31" s="26">
        <v>512.85</v>
      </c>
      <c r="BP31" s="26">
        <v>4.54</v>
      </c>
      <c r="BQ31" s="26">
        <v>0.64</v>
      </c>
      <c r="BR31" s="26">
        <v>6.7</v>
      </c>
      <c r="BS31" s="26">
        <v>0.9</v>
      </c>
      <c r="BT31" s="7">
        <v>6.6147805149214642</v>
      </c>
      <c r="BU31" s="24">
        <v>7</v>
      </c>
      <c r="BV31" s="26">
        <v>9.4</v>
      </c>
      <c r="BW31" s="26">
        <v>13.3</v>
      </c>
      <c r="BX31" s="26">
        <v>28.5</v>
      </c>
      <c r="BY31" s="26">
        <v>29.13</v>
      </c>
      <c r="BZ31" s="26">
        <v>6.24</v>
      </c>
      <c r="CA31" s="26">
        <v>9.42</v>
      </c>
      <c r="CB31" s="7">
        <v>5.1716015240121909</v>
      </c>
      <c r="CC31" s="24">
        <v>5</v>
      </c>
      <c r="CD31" s="26">
        <v>3.11</v>
      </c>
      <c r="CE31" s="26">
        <v>68.5</v>
      </c>
      <c r="CF31" s="26">
        <v>3.8</v>
      </c>
      <c r="CG31" s="26">
        <v>0.65</v>
      </c>
      <c r="CH31" s="26">
        <v>20.59</v>
      </c>
      <c r="CI31" s="26">
        <v>2.38</v>
      </c>
      <c r="CJ31" s="7">
        <v>4.9393280867384286</v>
      </c>
      <c r="CK31" s="24">
        <v>5</v>
      </c>
      <c r="CL31" s="26">
        <v>10.199999999999999</v>
      </c>
      <c r="CM31" s="26">
        <v>59.4</v>
      </c>
      <c r="CN31" s="26">
        <v>1.48</v>
      </c>
      <c r="CO31" s="26">
        <v>7.5</v>
      </c>
      <c r="CP31" s="26">
        <v>0.82</v>
      </c>
      <c r="CQ31" s="7">
        <v>5.1809300671312002</v>
      </c>
      <c r="CR31" s="24">
        <v>5</v>
      </c>
      <c r="CS31" s="26">
        <v>49.5</v>
      </c>
      <c r="CT31" s="26">
        <v>27.16</v>
      </c>
      <c r="CU31" s="26">
        <v>9.1999999999999993</v>
      </c>
      <c r="CV31" s="7">
        <v>4.5587104791669102</v>
      </c>
      <c r="CW31" s="24">
        <v>3</v>
      </c>
      <c r="CX31" s="26">
        <v>1.1000000000000001</v>
      </c>
      <c r="CY31" s="26">
        <v>1.75</v>
      </c>
      <c r="CZ31" s="26">
        <v>1.73</v>
      </c>
      <c r="DA31" s="26">
        <v>1.1000000000000001</v>
      </c>
      <c r="DB31" s="7">
        <v>6.5226374469089192</v>
      </c>
      <c r="DC31" s="24">
        <v>7</v>
      </c>
      <c r="DD31" s="26">
        <v>0.8</v>
      </c>
      <c r="DE31" s="26">
        <v>83</v>
      </c>
      <c r="DF31" s="26">
        <v>4.09</v>
      </c>
      <c r="DG31" s="7">
        <v>3.7005988023952092</v>
      </c>
      <c r="DH31" s="24">
        <v>5</v>
      </c>
      <c r="DI31" s="26">
        <v>0.13</v>
      </c>
      <c r="DJ31" s="4" t="s">
        <v>3</v>
      </c>
      <c r="DK31" s="7">
        <v>4.7181112509900824</v>
      </c>
      <c r="DL31" s="4">
        <v>35</v>
      </c>
      <c r="DM31" s="5" t="str">
        <f t="shared" si="3"/>
        <v>||||||||||||||||||</v>
      </c>
      <c r="DN31" s="4" t="s">
        <v>3</v>
      </c>
      <c r="DO31" s="7">
        <v>4.5589980415590627</v>
      </c>
      <c r="DP31" s="24">
        <v>4</v>
      </c>
      <c r="DQ31" s="26">
        <v>9.67</v>
      </c>
      <c r="DR31" s="26">
        <v>10.87</v>
      </c>
      <c r="DS31" s="26">
        <v>87.35</v>
      </c>
      <c r="DT31" s="26">
        <v>1.99</v>
      </c>
      <c r="DU31" s="26">
        <v>329</v>
      </c>
      <c r="DV31" s="26">
        <v>26.14</v>
      </c>
      <c r="DW31" s="26">
        <v>17</v>
      </c>
      <c r="DX31" s="26">
        <v>11.12</v>
      </c>
      <c r="DY31" s="26">
        <v>17.329999999999998</v>
      </c>
      <c r="DZ31" s="7">
        <v>4.8772244604211012</v>
      </c>
      <c r="EA31" s="24">
        <v>4</v>
      </c>
      <c r="EB31" s="26">
        <v>0.69</v>
      </c>
      <c r="EC31" s="26">
        <v>-23.23</v>
      </c>
      <c r="ED31" s="4" t="s">
        <v>3</v>
      </c>
      <c r="EE31" s="10">
        <v>4.8291666666666666</v>
      </c>
      <c r="EF31" s="4">
        <v>39</v>
      </c>
      <c r="EG31" s="11" t="str">
        <f t="shared" si="4"/>
        <v>|||||||||||||||||||</v>
      </c>
      <c r="EH31" s="4" t="s">
        <v>3</v>
      </c>
      <c r="EI31" s="12">
        <v>6.4</v>
      </c>
      <c r="EJ31" s="24">
        <v>8</v>
      </c>
      <c r="EK31" s="24">
        <v>4</v>
      </c>
      <c r="EL31" s="24">
        <v>8</v>
      </c>
      <c r="EM31" s="24">
        <v>6</v>
      </c>
      <c r="EN31" s="24">
        <v>6</v>
      </c>
      <c r="EO31" s="12">
        <v>4.6666666666666661</v>
      </c>
      <c r="EP31" s="24">
        <v>3</v>
      </c>
      <c r="EQ31" s="24">
        <v>5</v>
      </c>
      <c r="ER31" s="24">
        <v>6</v>
      </c>
      <c r="ES31" s="12">
        <v>5</v>
      </c>
      <c r="ET31" s="24">
        <v>4</v>
      </c>
      <c r="EU31" s="24">
        <v>6</v>
      </c>
      <c r="EV31" s="24">
        <v>5</v>
      </c>
      <c r="EW31" s="12">
        <v>3.25</v>
      </c>
      <c r="EX31" s="24">
        <v>3</v>
      </c>
      <c r="EY31" s="24">
        <v>4</v>
      </c>
      <c r="EZ31" s="24">
        <v>2</v>
      </c>
      <c r="FA31" s="24">
        <v>4</v>
      </c>
      <c r="FC31" s="15">
        <v>5.4981161155551046</v>
      </c>
      <c r="FD31" s="4">
        <v>34</v>
      </c>
      <c r="FE31" s="16" t="str">
        <f t="shared" si="5"/>
        <v>|||||||||||||||||||||</v>
      </c>
      <c r="FF31" s="4" t="s">
        <v>3</v>
      </c>
      <c r="FG31" s="18">
        <v>4.9444444444444438</v>
      </c>
      <c r="FH31" s="4">
        <v>32</v>
      </c>
      <c r="FI31" s="16" t="str">
        <f t="shared" si="6"/>
        <v>|||||||||||||||||||</v>
      </c>
      <c r="FJ31" s="4" t="s">
        <v>3</v>
      </c>
      <c r="FK31" s="18">
        <v>4.5</v>
      </c>
      <c r="FL31" s="24">
        <v>5</v>
      </c>
      <c r="FM31" s="24">
        <v>4</v>
      </c>
      <c r="FN31" s="18">
        <v>5.833333333333333</v>
      </c>
      <c r="FO31" s="24">
        <v>6</v>
      </c>
      <c r="FP31" s="24">
        <v>6</v>
      </c>
      <c r="FQ31" s="24">
        <v>4</v>
      </c>
      <c r="FR31" s="24">
        <v>5</v>
      </c>
      <c r="FS31" s="24">
        <v>8</v>
      </c>
      <c r="FT31" s="24">
        <v>6</v>
      </c>
      <c r="FU31" s="18">
        <v>2.5</v>
      </c>
      <c r="FV31" s="24">
        <v>3</v>
      </c>
      <c r="FW31" s="24">
        <v>2</v>
      </c>
      <c r="FX31" s="24">
        <v>2</v>
      </c>
      <c r="FY31" s="24">
        <v>3</v>
      </c>
      <c r="FZ31" s="18">
        <v>3</v>
      </c>
      <c r="GA31" s="24">
        <v>3</v>
      </c>
      <c r="GB31" s="18">
        <v>5</v>
      </c>
      <c r="GC31" s="24">
        <v>5</v>
      </c>
      <c r="GD31" s="18">
        <v>6.1666666666666661</v>
      </c>
      <c r="GE31" s="24">
        <v>7</v>
      </c>
      <c r="GF31" s="24">
        <v>8</v>
      </c>
      <c r="GG31" s="24">
        <v>8</v>
      </c>
      <c r="GH31" s="24">
        <v>8</v>
      </c>
      <c r="GI31" s="24">
        <v>4</v>
      </c>
      <c r="GJ31" s="24">
        <v>4</v>
      </c>
      <c r="GK31" s="24">
        <v>6</v>
      </c>
      <c r="GL31" s="24">
        <v>5</v>
      </c>
      <c r="GM31" s="18">
        <v>5</v>
      </c>
      <c r="GN31" s="24">
        <v>5</v>
      </c>
      <c r="GO31" s="24">
        <v>5</v>
      </c>
      <c r="GP31" s="18">
        <v>4</v>
      </c>
      <c r="GQ31" s="24">
        <v>4</v>
      </c>
      <c r="GR31" s="24">
        <v>4</v>
      </c>
      <c r="GS31" s="4" t="s">
        <v>3</v>
      </c>
      <c r="GT31" s="18">
        <v>6.0517877866657646</v>
      </c>
      <c r="GU31" s="4">
        <v>29</v>
      </c>
      <c r="GV31" s="16" t="str">
        <f t="shared" si="7"/>
        <v>||||||||||||||||||||||||</v>
      </c>
      <c r="GW31" s="4" t="s">
        <v>3</v>
      </c>
      <c r="GX31" s="18">
        <v>4.9752829360786173</v>
      </c>
      <c r="GY31" s="24">
        <v>5</v>
      </c>
      <c r="GZ31" s="24">
        <v>5</v>
      </c>
      <c r="HA31" s="26">
        <v>27.08</v>
      </c>
      <c r="HB31" s="26">
        <v>61.74</v>
      </c>
      <c r="HC31" s="18">
        <v>7</v>
      </c>
      <c r="HD31" s="24">
        <v>6</v>
      </c>
      <c r="HE31" s="24">
        <v>6</v>
      </c>
      <c r="HF31" s="24">
        <v>8</v>
      </c>
      <c r="HG31" s="24">
        <v>7</v>
      </c>
      <c r="HH31" s="24">
        <v>8</v>
      </c>
      <c r="HI31" s="18">
        <v>2.7970697545022127</v>
      </c>
      <c r="HJ31" s="24">
        <v>5</v>
      </c>
      <c r="HK31" s="26">
        <v>46.4</v>
      </c>
      <c r="HL31" s="26">
        <v>1.0900000000000001</v>
      </c>
      <c r="HM31" s="18">
        <v>5.6666666666666661</v>
      </c>
      <c r="HN31" s="24">
        <v>5</v>
      </c>
      <c r="HO31" s="24">
        <v>6</v>
      </c>
      <c r="HP31" s="24">
        <v>6</v>
      </c>
      <c r="HQ31" s="18">
        <v>7.9999999999999991</v>
      </c>
      <c r="HR31" s="24">
        <v>7</v>
      </c>
      <c r="HS31" s="24">
        <v>10</v>
      </c>
      <c r="HT31" s="24">
        <v>7</v>
      </c>
      <c r="HU31" s="4" t="s">
        <v>3</v>
      </c>
    </row>
    <row r="32" spans="1:229" ht="18" customHeight="1" x14ac:dyDescent="0.25">
      <c r="A32" s="23" t="s">
        <v>231</v>
      </c>
      <c r="B32" s="3">
        <v>5.9905377333182575</v>
      </c>
      <c r="C32" s="4">
        <v>24</v>
      </c>
      <c r="D32" s="5" t="str">
        <f t="shared" si="0"/>
        <v>|||||||||||||||||||||||</v>
      </c>
      <c r="E32" s="4" t="s">
        <v>3</v>
      </c>
      <c r="F32" s="7">
        <v>5.7632409118216028</v>
      </c>
      <c r="G32" s="4">
        <v>28</v>
      </c>
      <c r="H32" s="5" t="str">
        <f t="shared" si="1"/>
        <v>|||||||||||||||||||||||</v>
      </c>
      <c r="I32" s="4" t="s">
        <v>3</v>
      </c>
      <c r="J32" s="7">
        <v>6.0895197774382392</v>
      </c>
      <c r="K32" s="24">
        <v>7</v>
      </c>
      <c r="L32" s="26">
        <v>34797.99</v>
      </c>
      <c r="M32" s="26">
        <v>0.3</v>
      </c>
      <c r="N32" s="26">
        <v>18.59</v>
      </c>
      <c r="O32" s="26">
        <v>-0.54</v>
      </c>
      <c r="P32" s="26">
        <v>2.2200000000000002</v>
      </c>
      <c r="Q32" s="26">
        <v>2.16</v>
      </c>
      <c r="R32" s="7">
        <v>6.6565306852198232</v>
      </c>
      <c r="S32" s="24">
        <v>7</v>
      </c>
      <c r="T32" s="26">
        <v>6.7</v>
      </c>
      <c r="U32" s="26">
        <v>2.83</v>
      </c>
      <c r="V32" s="26">
        <v>18.3</v>
      </c>
      <c r="W32" s="26">
        <v>6.4</v>
      </c>
      <c r="X32" s="26">
        <v>70.5</v>
      </c>
      <c r="Y32" s="26">
        <v>1092.8699999999999</v>
      </c>
      <c r="Z32" s="26">
        <v>0.92</v>
      </c>
      <c r="AA32" s="26">
        <v>43.7</v>
      </c>
      <c r="AB32" s="7">
        <v>5.3816723820396648</v>
      </c>
      <c r="AC32" s="24">
        <v>5</v>
      </c>
      <c r="AD32" s="26">
        <v>83.75</v>
      </c>
      <c r="AE32" s="26">
        <v>0.19</v>
      </c>
      <c r="AF32" s="26">
        <v>31.5</v>
      </c>
      <c r="AG32" s="26">
        <v>39.83</v>
      </c>
      <c r="AH32" s="26">
        <v>53</v>
      </c>
      <c r="AI32" s="7">
        <v>6.3196279643315245</v>
      </c>
      <c r="AJ32" s="24">
        <v>8</v>
      </c>
      <c r="AK32" s="26">
        <v>117.55</v>
      </c>
      <c r="AL32" s="26">
        <v>2.92</v>
      </c>
      <c r="AM32" s="26">
        <v>3.06</v>
      </c>
      <c r="AN32" s="26">
        <v>10</v>
      </c>
      <c r="AO32" s="26">
        <v>288.67</v>
      </c>
      <c r="AP32" s="26">
        <v>0.68</v>
      </c>
      <c r="AQ32" s="7">
        <v>5.0633013358091361</v>
      </c>
      <c r="AR32" s="24">
        <v>6</v>
      </c>
      <c r="AS32" s="26">
        <v>0.55000000000000004</v>
      </c>
      <c r="AT32" s="26">
        <v>0.81</v>
      </c>
      <c r="AU32" s="26">
        <v>10.33</v>
      </c>
      <c r="AV32" s="26">
        <v>0.14000000000000001</v>
      </c>
      <c r="AW32" s="26">
        <v>19.27</v>
      </c>
      <c r="AX32" s="26">
        <v>5.04</v>
      </c>
      <c r="AY32" s="26">
        <v>68.88</v>
      </c>
      <c r="AZ32" s="7">
        <v>5.0687933260912246</v>
      </c>
      <c r="BA32" s="24">
        <v>5</v>
      </c>
      <c r="BB32" s="26">
        <v>14.98</v>
      </c>
      <c r="BC32" s="26">
        <v>7.7</v>
      </c>
      <c r="BD32" s="26">
        <v>62.63</v>
      </c>
      <c r="BE32" s="26">
        <v>4.4000000000000004</v>
      </c>
      <c r="BF32" s="4" t="s">
        <v>3</v>
      </c>
      <c r="BG32" s="7">
        <v>6.0287677890823508</v>
      </c>
      <c r="BH32" s="4">
        <v>23</v>
      </c>
      <c r="BI32" s="5" t="str">
        <f t="shared" si="2"/>
        <v>||||||||||||||||||||||||</v>
      </c>
      <c r="BJ32" s="4" t="s">
        <v>3</v>
      </c>
      <c r="BK32" s="7">
        <v>5.791695437098916</v>
      </c>
      <c r="BL32" s="24">
        <v>6</v>
      </c>
      <c r="BM32" s="26">
        <v>52.2</v>
      </c>
      <c r="BN32" s="26">
        <v>26.3</v>
      </c>
      <c r="BO32" s="26">
        <v>491.99</v>
      </c>
      <c r="BP32" s="26">
        <v>4.12</v>
      </c>
      <c r="BQ32" s="26">
        <v>0.39</v>
      </c>
      <c r="BR32" s="26">
        <v>12.64</v>
      </c>
      <c r="BS32" s="26">
        <v>0.84</v>
      </c>
      <c r="BT32" s="7">
        <v>5.4462653133606613</v>
      </c>
      <c r="BU32" s="24">
        <v>5</v>
      </c>
      <c r="BV32" s="26">
        <v>10.8</v>
      </c>
      <c r="BW32" s="26">
        <v>12.7</v>
      </c>
      <c r="BX32" s="26">
        <v>32.1</v>
      </c>
      <c r="BY32" s="26">
        <v>35.65</v>
      </c>
      <c r="BZ32" s="26">
        <v>6.1</v>
      </c>
      <c r="CA32" s="26">
        <v>14.77</v>
      </c>
      <c r="CB32" s="7">
        <v>5.4024712896876697</v>
      </c>
      <c r="CC32" s="24">
        <v>5</v>
      </c>
      <c r="CD32" s="26">
        <v>1.76</v>
      </c>
      <c r="CE32" s="26">
        <v>72</v>
      </c>
      <c r="CF32" s="26">
        <v>3.1</v>
      </c>
      <c r="CG32" s="26">
        <v>0.59</v>
      </c>
      <c r="CH32" s="26">
        <v>27.35</v>
      </c>
      <c r="CI32" s="26">
        <v>4.9800000000000004</v>
      </c>
      <c r="CJ32" s="7">
        <v>6.9722188966731693</v>
      </c>
      <c r="CK32" s="24">
        <v>7</v>
      </c>
      <c r="CL32" s="26">
        <v>50.2</v>
      </c>
      <c r="CM32" s="26">
        <v>93.9</v>
      </c>
      <c r="CN32" s="26">
        <v>1.38</v>
      </c>
      <c r="CO32" s="26">
        <v>12.8</v>
      </c>
      <c r="CP32" s="26">
        <v>0.93</v>
      </c>
      <c r="CQ32" s="7">
        <v>5.5323683635333545</v>
      </c>
      <c r="CR32" s="24">
        <v>6</v>
      </c>
      <c r="CS32" s="26">
        <v>60.4</v>
      </c>
      <c r="CT32" s="26">
        <v>34.72</v>
      </c>
      <c r="CU32" s="26">
        <v>8.6999999999999993</v>
      </c>
      <c r="CV32" s="7">
        <v>7.4776604657134644</v>
      </c>
      <c r="CW32" s="24">
        <v>9</v>
      </c>
      <c r="CX32" s="26">
        <v>1.35</v>
      </c>
      <c r="CY32" s="26">
        <v>1.36</v>
      </c>
      <c r="CZ32" s="26">
        <v>1.29</v>
      </c>
      <c r="DA32" s="26">
        <v>1.0900000000000001</v>
      </c>
      <c r="DB32" s="7">
        <v>7.6374026663520524</v>
      </c>
      <c r="DC32" s="24">
        <v>8</v>
      </c>
      <c r="DD32" s="26">
        <v>0.7</v>
      </c>
      <c r="DE32" s="26">
        <v>87</v>
      </c>
      <c r="DF32" s="26">
        <v>5.78</v>
      </c>
      <c r="DG32" s="7">
        <v>3.9700598802395208</v>
      </c>
      <c r="DH32" s="24">
        <v>5</v>
      </c>
      <c r="DI32" s="26">
        <v>0.18</v>
      </c>
      <c r="DJ32" s="4" t="s">
        <v>3</v>
      </c>
      <c r="DK32" s="7">
        <v>6.1796044990508179</v>
      </c>
      <c r="DL32" s="4">
        <v>18</v>
      </c>
      <c r="DM32" s="5" t="str">
        <f t="shared" si="3"/>
        <v>||||||||||||||||||||||||</v>
      </c>
      <c r="DN32" s="4" t="s">
        <v>3</v>
      </c>
      <c r="DO32" s="7">
        <v>6.0338689918191122</v>
      </c>
      <c r="DP32" s="24">
        <v>6</v>
      </c>
      <c r="DQ32" s="26">
        <v>12.71</v>
      </c>
      <c r="DR32" s="26">
        <v>6.54</v>
      </c>
      <c r="DS32" s="26">
        <v>0</v>
      </c>
      <c r="DT32" s="26">
        <v>1.26</v>
      </c>
      <c r="DU32" s="26">
        <v>508</v>
      </c>
      <c r="DV32" s="26">
        <v>12.2</v>
      </c>
      <c r="DW32" s="26">
        <v>17</v>
      </c>
      <c r="DX32" s="26">
        <v>24.44</v>
      </c>
      <c r="DY32" s="26">
        <v>16.649999999999999</v>
      </c>
      <c r="DZ32" s="7">
        <v>6.3253400062825245</v>
      </c>
      <c r="EA32" s="24">
        <v>6</v>
      </c>
      <c r="EB32" s="26">
        <v>0.83</v>
      </c>
      <c r="EC32" s="26">
        <v>-11.11</v>
      </c>
      <c r="ED32" s="4" t="s">
        <v>3</v>
      </c>
      <c r="EE32" s="10">
        <v>7.5874999999999995</v>
      </c>
      <c r="EF32" s="4">
        <v>14</v>
      </c>
      <c r="EG32" s="11" t="str">
        <f t="shared" si="4"/>
        <v>||||||||||||||||||||||||||||||</v>
      </c>
      <c r="EH32" s="4" t="s">
        <v>3</v>
      </c>
      <c r="EI32" s="12">
        <v>7.6</v>
      </c>
      <c r="EJ32" s="24">
        <v>9</v>
      </c>
      <c r="EK32" s="24">
        <v>9</v>
      </c>
      <c r="EL32" s="24">
        <v>9</v>
      </c>
      <c r="EM32" s="24">
        <v>8</v>
      </c>
      <c r="EN32" s="24">
        <v>3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5.9769519359000611</v>
      </c>
      <c r="FD32" s="4">
        <v>29</v>
      </c>
      <c r="FE32" s="16" t="str">
        <f t="shared" si="5"/>
        <v>|||||||||||||||||||||||</v>
      </c>
      <c r="FF32" s="4" t="s">
        <v>3</v>
      </c>
      <c r="FG32" s="18">
        <v>6.1888888888888882</v>
      </c>
      <c r="FH32" s="4">
        <v>20</v>
      </c>
      <c r="FI32" s="16" t="str">
        <f t="shared" si="6"/>
        <v>||||||||||||||||||||||||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7</v>
      </c>
      <c r="FO32" s="24">
        <v>6</v>
      </c>
      <c r="FP32" s="24">
        <v>7</v>
      </c>
      <c r="FQ32" s="24">
        <v>7</v>
      </c>
      <c r="FR32" s="24">
        <v>9</v>
      </c>
      <c r="FS32" s="24">
        <v>7</v>
      </c>
      <c r="FT32" s="24">
        <v>6</v>
      </c>
      <c r="FU32" s="18">
        <v>3.25</v>
      </c>
      <c r="FV32" s="24">
        <v>6</v>
      </c>
      <c r="FW32" s="24">
        <v>2</v>
      </c>
      <c r="FX32" s="24">
        <v>2</v>
      </c>
      <c r="FY32" s="24">
        <v>3</v>
      </c>
      <c r="FZ32" s="18">
        <v>5</v>
      </c>
      <c r="GA32" s="24">
        <v>5</v>
      </c>
      <c r="GB32" s="18">
        <v>8</v>
      </c>
      <c r="GC32" s="24">
        <v>8</v>
      </c>
      <c r="GD32" s="18">
        <v>6.6666666666666661</v>
      </c>
      <c r="GE32" s="24">
        <v>8</v>
      </c>
      <c r="GF32" s="24">
        <v>7</v>
      </c>
      <c r="GG32" s="24">
        <v>7</v>
      </c>
      <c r="GH32" s="24">
        <v>8</v>
      </c>
      <c r="GI32" s="24">
        <v>7</v>
      </c>
      <c r="GJ32" s="24">
        <v>6</v>
      </c>
      <c r="GK32" s="24">
        <v>6</v>
      </c>
      <c r="GL32" s="24">
        <v>5</v>
      </c>
      <c r="GM32" s="18">
        <v>7.5</v>
      </c>
      <c r="GN32" s="24">
        <v>7</v>
      </c>
      <c r="GO32" s="24">
        <v>8</v>
      </c>
      <c r="GP32" s="18">
        <v>5</v>
      </c>
      <c r="GQ32" s="24">
        <v>5</v>
      </c>
      <c r="GR32" s="24">
        <v>5</v>
      </c>
      <c r="GS32" s="4" t="s">
        <v>3</v>
      </c>
      <c r="GT32" s="18">
        <v>5.7650149829112349</v>
      </c>
      <c r="GU32" s="4">
        <v>34</v>
      </c>
      <c r="GV32" s="16" t="str">
        <f t="shared" si="7"/>
        <v>|||||||||||||||||||||||</v>
      </c>
      <c r="GW32" s="4" t="s">
        <v>3</v>
      </c>
      <c r="GX32" s="18">
        <v>4.1494319975205949</v>
      </c>
      <c r="GY32" s="24">
        <v>5</v>
      </c>
      <c r="GZ32" s="24">
        <v>5</v>
      </c>
      <c r="HA32" s="26">
        <v>-7.4</v>
      </c>
      <c r="HB32" s="26">
        <v>48.57</v>
      </c>
      <c r="HC32" s="18">
        <v>7.6</v>
      </c>
      <c r="HD32" s="24">
        <v>5</v>
      </c>
      <c r="HE32" s="24">
        <v>6</v>
      </c>
      <c r="HF32" s="24">
        <v>9</v>
      </c>
      <c r="HG32" s="24">
        <v>9</v>
      </c>
      <c r="HH32" s="24">
        <v>9</v>
      </c>
      <c r="HI32" s="18">
        <v>2.9545892015820234</v>
      </c>
      <c r="HJ32" s="24">
        <v>6</v>
      </c>
      <c r="HK32" s="26">
        <v>5.0599999999999996</v>
      </c>
      <c r="HL32" s="26">
        <v>1.46</v>
      </c>
      <c r="HM32" s="18">
        <v>5</v>
      </c>
      <c r="HN32" s="24">
        <v>5</v>
      </c>
      <c r="HO32" s="24">
        <v>5</v>
      </c>
      <c r="HP32" s="24">
        <v>5</v>
      </c>
      <c r="HQ32" s="18">
        <v>7.333333333333333</v>
      </c>
      <c r="HR32" s="24">
        <v>8</v>
      </c>
      <c r="HS32" s="24">
        <v>7</v>
      </c>
      <c r="HT32" s="24">
        <v>7</v>
      </c>
      <c r="HU32" s="4" t="s">
        <v>3</v>
      </c>
    </row>
    <row r="33" spans="1:229" ht="18" customHeight="1" x14ac:dyDescent="0.25">
      <c r="A33" s="23" t="s">
        <v>232</v>
      </c>
      <c r="B33" s="3">
        <v>5.1695214013084616</v>
      </c>
      <c r="C33" s="4">
        <v>36</v>
      </c>
      <c r="D33" s="5" t="str">
        <f t="shared" si="0"/>
        <v>||||||||||||||||||||</v>
      </c>
      <c r="E33" s="4" t="s">
        <v>3</v>
      </c>
      <c r="F33" s="7">
        <v>4.9086101393833177</v>
      </c>
      <c r="G33" s="4">
        <v>39</v>
      </c>
      <c r="H33" s="5" t="str">
        <f t="shared" si="1"/>
        <v>|||||||||||||||||||</v>
      </c>
      <c r="I33" s="4" t="s">
        <v>3</v>
      </c>
      <c r="J33" s="7">
        <v>5.1685550276584449</v>
      </c>
      <c r="K33" s="24">
        <v>4</v>
      </c>
      <c r="L33" s="26">
        <v>29908.98</v>
      </c>
      <c r="M33" s="26">
        <v>3.83</v>
      </c>
      <c r="N33" s="26">
        <v>23.65</v>
      </c>
      <c r="O33" s="26">
        <v>-0.09</v>
      </c>
      <c r="P33" s="26">
        <v>8.5299999999999994</v>
      </c>
      <c r="Q33" s="26">
        <v>4.08</v>
      </c>
      <c r="R33" s="7">
        <v>4.9815907261265036</v>
      </c>
      <c r="S33" s="24">
        <v>4</v>
      </c>
      <c r="T33" s="26">
        <v>4</v>
      </c>
      <c r="U33" s="26">
        <v>1.7</v>
      </c>
      <c r="V33" s="26">
        <v>16.8</v>
      </c>
      <c r="W33" s="26">
        <v>5.7</v>
      </c>
      <c r="X33" s="26">
        <v>65.8</v>
      </c>
      <c r="Y33" s="26">
        <v>1095.77</v>
      </c>
      <c r="Z33" s="26">
        <v>0.76</v>
      </c>
      <c r="AA33" s="26">
        <v>55.6</v>
      </c>
      <c r="AB33" s="7">
        <v>5.0539850705884808</v>
      </c>
      <c r="AC33" s="24">
        <v>4</v>
      </c>
      <c r="AD33" s="26">
        <v>85.22</v>
      </c>
      <c r="AE33" s="26">
        <v>-4.07</v>
      </c>
      <c r="AF33" s="26">
        <v>16</v>
      </c>
      <c r="AG33" s="26">
        <v>32.31</v>
      </c>
      <c r="AH33" s="26">
        <v>10</v>
      </c>
      <c r="AI33" s="7">
        <v>4.9196233842864387</v>
      </c>
      <c r="AJ33" s="24">
        <v>4</v>
      </c>
      <c r="AK33" s="26">
        <v>37.43</v>
      </c>
      <c r="AL33" s="26">
        <v>-2.2799999999999998</v>
      </c>
      <c r="AM33" s="26">
        <v>1.21</v>
      </c>
      <c r="AN33" s="26">
        <v>1</v>
      </c>
      <c r="AO33" s="26">
        <v>67.239999999999995</v>
      </c>
      <c r="AP33" s="26">
        <v>0.18</v>
      </c>
      <c r="AQ33" s="7">
        <v>2.7543603583661649</v>
      </c>
      <c r="AR33" s="24">
        <v>3</v>
      </c>
      <c r="AS33" s="26">
        <v>0.18</v>
      </c>
      <c r="AT33" s="26">
        <v>0.32</v>
      </c>
      <c r="AU33" s="26">
        <v>2.0499999999999998</v>
      </c>
      <c r="AV33" s="26">
        <v>0.1</v>
      </c>
      <c r="AW33" s="26">
        <v>3.53</v>
      </c>
      <c r="AX33" s="26">
        <v>3.57</v>
      </c>
      <c r="AY33" s="26">
        <v>82.88</v>
      </c>
      <c r="AZ33" s="7">
        <v>6.5735462692738711</v>
      </c>
      <c r="BA33" s="24">
        <v>6</v>
      </c>
      <c r="BB33" s="26">
        <v>17.88</v>
      </c>
      <c r="BC33" s="26">
        <v>4.58</v>
      </c>
      <c r="BD33" s="26">
        <v>50.93</v>
      </c>
      <c r="BE33" s="26">
        <v>1.18</v>
      </c>
      <c r="BF33" s="4" t="s">
        <v>3</v>
      </c>
      <c r="BG33" s="7">
        <v>4.6056378835073257</v>
      </c>
      <c r="BH33" s="4">
        <v>38</v>
      </c>
      <c r="BI33" s="5" t="str">
        <f t="shared" si="2"/>
        <v>||||||||||||||||||</v>
      </c>
      <c r="BJ33" s="4" t="s">
        <v>3</v>
      </c>
      <c r="BK33" s="7">
        <v>4.0531347552280366</v>
      </c>
      <c r="BL33" s="24">
        <v>4</v>
      </c>
      <c r="BM33" s="26">
        <v>79</v>
      </c>
      <c r="BN33" s="26">
        <v>18.399999999999999</v>
      </c>
      <c r="BO33" s="26">
        <v>427.79</v>
      </c>
      <c r="BP33" s="26">
        <v>7.75</v>
      </c>
      <c r="BQ33" s="26">
        <v>0.31</v>
      </c>
      <c r="BR33" s="26">
        <v>29.78</v>
      </c>
      <c r="BS33" s="26">
        <v>1.1499999999999999</v>
      </c>
      <c r="BT33" s="7">
        <v>4.5698214700710738</v>
      </c>
      <c r="BU33" s="24">
        <v>4</v>
      </c>
      <c r="BV33" s="26">
        <v>17.600000000000001</v>
      </c>
      <c r="BW33" s="26">
        <v>18.899999999999999</v>
      </c>
      <c r="BX33" s="26">
        <v>34.799999999999997</v>
      </c>
      <c r="BY33" s="26">
        <v>20.67</v>
      </c>
      <c r="BZ33" s="26">
        <v>6.13</v>
      </c>
      <c r="CA33" s="26">
        <v>1.55</v>
      </c>
      <c r="CB33" s="7">
        <v>4.5288955694705235</v>
      </c>
      <c r="CC33" s="24">
        <v>4</v>
      </c>
      <c r="CD33" s="26">
        <v>1.75</v>
      </c>
      <c r="CE33" s="26">
        <v>66.599999999999994</v>
      </c>
      <c r="CF33" s="26">
        <v>6.1</v>
      </c>
      <c r="CG33" s="26">
        <v>0.8</v>
      </c>
      <c r="CH33" s="26">
        <v>20.49</v>
      </c>
      <c r="CI33" s="26">
        <v>2.94</v>
      </c>
      <c r="CJ33" s="7">
        <v>4.7144201731759123</v>
      </c>
      <c r="CK33" s="24">
        <v>5</v>
      </c>
      <c r="CL33" s="26">
        <v>14.1</v>
      </c>
      <c r="CM33" s="26">
        <v>77.2</v>
      </c>
      <c r="CN33" s="26">
        <v>1.71</v>
      </c>
      <c r="CO33" s="26">
        <v>24.5</v>
      </c>
      <c r="CP33" s="26">
        <v>0.76</v>
      </c>
      <c r="CQ33" s="7">
        <v>4.1828964998659774</v>
      </c>
      <c r="CR33" s="24">
        <v>4</v>
      </c>
      <c r="CS33" s="26">
        <v>47.8</v>
      </c>
      <c r="CT33" s="26">
        <v>28.63</v>
      </c>
      <c r="CU33" s="26">
        <v>15.5</v>
      </c>
      <c r="CV33" s="7">
        <v>5.9839351770783171</v>
      </c>
      <c r="CW33" s="24">
        <v>6</v>
      </c>
      <c r="CX33" s="26">
        <v>1.17</v>
      </c>
      <c r="CY33" s="26">
        <v>2.78</v>
      </c>
      <c r="CZ33" s="26">
        <v>1.1200000000000001</v>
      </c>
      <c r="DA33" s="26">
        <v>0.93</v>
      </c>
      <c r="DB33" s="7">
        <v>5.7191850519112792</v>
      </c>
      <c r="DC33" s="24">
        <v>6</v>
      </c>
      <c r="DD33" s="26">
        <v>1.5</v>
      </c>
      <c r="DE33" s="26">
        <v>78</v>
      </c>
      <c r="DF33" s="26">
        <v>4.96</v>
      </c>
      <c r="DG33" s="7">
        <v>3.0928143712574849</v>
      </c>
      <c r="DH33" s="24">
        <v>4</v>
      </c>
      <c r="DI33" s="26">
        <v>0.11</v>
      </c>
      <c r="DJ33" s="4" t="s">
        <v>3</v>
      </c>
      <c r="DK33" s="7">
        <v>5.9943161810347414</v>
      </c>
      <c r="DL33" s="4">
        <v>21</v>
      </c>
      <c r="DM33" s="5" t="str">
        <f t="shared" si="3"/>
        <v>|||||||||||||||||||||||</v>
      </c>
      <c r="DN33" s="4" t="s">
        <v>3</v>
      </c>
      <c r="DO33" s="7">
        <v>5.5558385338667096</v>
      </c>
      <c r="DP33" s="24">
        <v>5</v>
      </c>
      <c r="DQ33" s="26">
        <v>13.41</v>
      </c>
      <c r="DR33" s="26">
        <v>5.95</v>
      </c>
      <c r="DS33" s="26">
        <v>39.25</v>
      </c>
      <c r="DT33" s="26">
        <v>2.87</v>
      </c>
      <c r="DU33" s="26">
        <v>272</v>
      </c>
      <c r="DV33" s="26">
        <v>7.72</v>
      </c>
      <c r="DW33" s="26">
        <v>16.37</v>
      </c>
      <c r="DX33" s="26">
        <v>23.38</v>
      </c>
      <c r="DY33" s="26">
        <v>16.84</v>
      </c>
      <c r="DZ33" s="7">
        <v>6.4327938282027732</v>
      </c>
      <c r="EA33" s="24">
        <v>5</v>
      </c>
      <c r="EB33" s="26">
        <v>0.82</v>
      </c>
      <c r="EC33" s="26">
        <v>-54.22</v>
      </c>
      <c r="ED33" s="4" t="s">
        <v>3</v>
      </c>
      <c r="EE33" s="10">
        <v>4.8499999999999996</v>
      </c>
      <c r="EF33" s="4">
        <v>38</v>
      </c>
      <c r="EG33" s="11" t="str">
        <f t="shared" si="4"/>
        <v>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4</v>
      </c>
      <c r="EX33" s="24">
        <v>3</v>
      </c>
      <c r="EY33" s="24">
        <v>4</v>
      </c>
      <c r="EZ33" s="24">
        <v>5</v>
      </c>
      <c r="FA33" s="24">
        <v>4</v>
      </c>
      <c r="FC33" s="15">
        <v>4.5104613629978445</v>
      </c>
      <c r="FD33" s="4">
        <v>40</v>
      </c>
      <c r="FE33" s="16" t="str">
        <f t="shared" si="5"/>
        <v>||||||||||||||||||</v>
      </c>
      <c r="FF33" s="4" t="s">
        <v>3</v>
      </c>
      <c r="FG33" s="18">
        <v>4.0888888888888886</v>
      </c>
      <c r="FH33" s="4">
        <v>40</v>
      </c>
      <c r="FI33" s="16" t="str">
        <f t="shared" si="6"/>
        <v>||||||||||||||||</v>
      </c>
      <c r="FJ33" s="4" t="s">
        <v>3</v>
      </c>
      <c r="FK33" s="18">
        <v>3.5</v>
      </c>
      <c r="FL33" s="24">
        <v>3</v>
      </c>
      <c r="FM33" s="24">
        <v>4</v>
      </c>
      <c r="FN33" s="18">
        <v>4.5</v>
      </c>
      <c r="FO33" s="24">
        <v>5</v>
      </c>
      <c r="FP33" s="24">
        <v>5</v>
      </c>
      <c r="FQ33" s="24">
        <v>5</v>
      </c>
      <c r="FR33" s="24">
        <v>6</v>
      </c>
      <c r="FS33" s="24">
        <v>3</v>
      </c>
      <c r="FT33" s="24">
        <v>3</v>
      </c>
      <c r="FU33" s="18">
        <v>4.25</v>
      </c>
      <c r="FV33" s="24">
        <v>6</v>
      </c>
      <c r="FW33" s="24">
        <v>5</v>
      </c>
      <c r="FX33" s="24">
        <v>3</v>
      </c>
      <c r="FY33" s="24">
        <v>3</v>
      </c>
      <c r="FZ33" s="18">
        <v>3</v>
      </c>
      <c r="GA33" s="24">
        <v>3</v>
      </c>
      <c r="GB33" s="18">
        <v>4</v>
      </c>
      <c r="GC33" s="24">
        <v>4</v>
      </c>
      <c r="GD33" s="18">
        <v>3.9166666666666665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>
        <v>3</v>
      </c>
      <c r="GM33" s="18">
        <v>5.5</v>
      </c>
      <c r="GN33" s="24">
        <v>6</v>
      </c>
      <c r="GO33" s="24">
        <v>5</v>
      </c>
      <c r="GP33" s="18">
        <v>3.5</v>
      </c>
      <c r="GQ33" s="24">
        <v>4</v>
      </c>
      <c r="GR33" s="24">
        <v>3</v>
      </c>
      <c r="GS33" s="4" t="s">
        <v>3</v>
      </c>
      <c r="GT33" s="18">
        <v>4.9320338371068013</v>
      </c>
      <c r="GU33" s="4">
        <v>39</v>
      </c>
      <c r="GV33" s="16" t="str">
        <f t="shared" si="7"/>
        <v>|||||||||||||||||||</v>
      </c>
      <c r="GW33" s="4" t="s">
        <v>3</v>
      </c>
      <c r="GX33" s="18">
        <v>3.8366891259605174</v>
      </c>
      <c r="GY33" s="24">
        <v>5</v>
      </c>
      <c r="GZ33" s="24">
        <v>4</v>
      </c>
      <c r="HA33" s="26">
        <v>16.079999999999998</v>
      </c>
      <c r="HB33" s="26">
        <v>37.79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2.3162257782667099</v>
      </c>
      <c r="HJ33" s="24">
        <v>4</v>
      </c>
      <c r="HK33" s="26">
        <v>15.67</v>
      </c>
      <c r="HL33" s="26">
        <v>1.27</v>
      </c>
      <c r="HM33" s="18">
        <v>4</v>
      </c>
      <c r="HN33" s="24">
        <v>3</v>
      </c>
      <c r="HO33" s="24">
        <v>3</v>
      </c>
      <c r="HP33" s="24">
        <v>6</v>
      </c>
      <c r="HQ33" s="18">
        <v>5.333333333333333</v>
      </c>
      <c r="HR33" s="24">
        <v>8</v>
      </c>
      <c r="HS33" s="24">
        <v>3</v>
      </c>
      <c r="HT33" s="24">
        <v>5</v>
      </c>
      <c r="HU33" s="4" t="s">
        <v>3</v>
      </c>
    </row>
    <row r="34" spans="1:229" ht="18" customHeight="1" x14ac:dyDescent="0.25">
      <c r="A34" s="23" t="s">
        <v>233</v>
      </c>
      <c r="B34" s="3">
        <v>5.5075732834445708</v>
      </c>
      <c r="C34" s="4">
        <v>28</v>
      </c>
      <c r="D34" s="5" t="str">
        <f t="shared" si="0"/>
        <v>||||||||||||||||||||||</v>
      </c>
      <c r="E34" s="4" t="s">
        <v>3</v>
      </c>
      <c r="F34" s="7">
        <v>5.6954935420093076</v>
      </c>
      <c r="G34" s="4">
        <v>31</v>
      </c>
      <c r="H34" s="5" t="str">
        <f t="shared" si="1"/>
        <v>||||||||||||||||||||||</v>
      </c>
      <c r="I34" s="4" t="s">
        <v>3</v>
      </c>
      <c r="J34" s="7">
        <v>5.9929866444617188</v>
      </c>
      <c r="K34" s="24">
        <v>6</v>
      </c>
      <c r="L34" s="26">
        <v>32792.559999999998</v>
      </c>
      <c r="M34" s="26">
        <v>2.77</v>
      </c>
      <c r="N34" s="26">
        <v>23.96</v>
      </c>
      <c r="O34" s="26">
        <v>-2.21</v>
      </c>
      <c r="P34" s="26">
        <v>5.88</v>
      </c>
      <c r="Q34" s="26">
        <v>2.2799999999999998</v>
      </c>
      <c r="R34" s="7">
        <v>4.7339279767106985</v>
      </c>
      <c r="S34" s="24">
        <v>4</v>
      </c>
      <c r="T34" s="26">
        <v>5.8</v>
      </c>
      <c r="U34" s="26">
        <v>3.38</v>
      </c>
      <c r="V34" s="26">
        <v>16.100000000000001</v>
      </c>
      <c r="W34" s="26">
        <v>28.4</v>
      </c>
      <c r="X34" s="26">
        <v>68.400000000000006</v>
      </c>
      <c r="Y34" s="26">
        <v>879.44</v>
      </c>
      <c r="Z34" s="26">
        <v>0.84</v>
      </c>
      <c r="AA34" s="26">
        <v>27.1</v>
      </c>
      <c r="AB34" s="7">
        <v>6.2822261641548707</v>
      </c>
      <c r="AC34" s="24">
        <v>6</v>
      </c>
      <c r="AD34" s="26">
        <v>80.62</v>
      </c>
      <c r="AE34" s="26">
        <v>-1.1399999999999999</v>
      </c>
      <c r="AF34" s="26">
        <v>21</v>
      </c>
      <c r="AG34" s="26">
        <v>47.33</v>
      </c>
      <c r="AH34" s="26">
        <v>25</v>
      </c>
      <c r="AI34" s="7">
        <v>6.6722313262761306</v>
      </c>
      <c r="AJ34" s="24">
        <v>7</v>
      </c>
      <c r="AK34" s="26">
        <v>48.35</v>
      </c>
      <c r="AL34" s="26">
        <v>0.33</v>
      </c>
      <c r="AM34" s="26">
        <v>1.31</v>
      </c>
      <c r="AN34" s="26">
        <v>6</v>
      </c>
      <c r="AO34" s="26">
        <v>112.55</v>
      </c>
      <c r="AP34" s="26">
        <v>0.31</v>
      </c>
      <c r="AQ34" s="7">
        <v>3.0649566360331448</v>
      </c>
      <c r="AR34" s="24">
        <v>3</v>
      </c>
      <c r="AS34" s="26">
        <v>0.32</v>
      </c>
      <c r="AT34" s="26">
        <v>0.52</v>
      </c>
      <c r="AU34" s="26">
        <v>6.45</v>
      </c>
      <c r="AV34" s="26">
        <v>7.0000000000000007E-2</v>
      </c>
      <c r="AW34" s="26">
        <v>10.92</v>
      </c>
      <c r="AX34" s="26">
        <v>3.73</v>
      </c>
      <c r="AY34" s="26">
        <v>82.64</v>
      </c>
      <c r="AZ34" s="7">
        <v>7.426632504419282</v>
      </c>
      <c r="BA34" s="24">
        <v>7</v>
      </c>
      <c r="BB34" s="26">
        <v>16.670000000000002</v>
      </c>
      <c r="BC34" s="26">
        <v>2.87</v>
      </c>
      <c r="BD34" s="26">
        <v>37.549999999999997</v>
      </c>
      <c r="BE34" s="26">
        <v>1.19</v>
      </c>
      <c r="BF34" s="4" t="s">
        <v>3</v>
      </c>
      <c r="BG34" s="7">
        <v>5.1292656072287066</v>
      </c>
      <c r="BH34" s="4">
        <v>34</v>
      </c>
      <c r="BI34" s="5" t="str">
        <f t="shared" si="2"/>
        <v>||||||||||||||||||||</v>
      </c>
      <c r="BJ34" s="4" t="s">
        <v>3</v>
      </c>
      <c r="BK34" s="7">
        <v>4.7839004698292396</v>
      </c>
      <c r="BL34" s="24">
        <v>4</v>
      </c>
      <c r="BM34" s="26">
        <v>91.4</v>
      </c>
      <c r="BN34" s="26">
        <v>25.8</v>
      </c>
      <c r="BO34" s="26">
        <v>469.4</v>
      </c>
      <c r="BP34" s="26">
        <v>7.98</v>
      </c>
      <c r="BQ34" s="26">
        <v>0.49</v>
      </c>
      <c r="BR34" s="26">
        <v>16.95</v>
      </c>
      <c r="BS34" s="26">
        <v>1.19</v>
      </c>
      <c r="BT34" s="7">
        <v>5.6508657600612882</v>
      </c>
      <c r="BU34" s="24">
        <v>5</v>
      </c>
      <c r="BV34" s="26">
        <v>6.3</v>
      </c>
      <c r="BW34" s="26">
        <v>13.5</v>
      </c>
      <c r="BX34" s="26">
        <v>20.9</v>
      </c>
      <c r="BY34" s="26">
        <v>20</v>
      </c>
      <c r="BZ34" s="26">
        <v>6.24</v>
      </c>
      <c r="CA34" s="26">
        <v>15.66</v>
      </c>
      <c r="CB34" s="7">
        <v>4.6695305134289695</v>
      </c>
      <c r="CC34" s="24">
        <v>4</v>
      </c>
      <c r="CD34" s="26">
        <v>1.02</v>
      </c>
      <c r="CE34" s="26">
        <v>68.3</v>
      </c>
      <c r="CF34" s="26">
        <v>4.5999999999999996</v>
      </c>
      <c r="CG34" s="26">
        <v>0.77</v>
      </c>
      <c r="CH34" s="26">
        <v>18.71</v>
      </c>
      <c r="CI34" s="26">
        <v>3.42</v>
      </c>
      <c r="CJ34" s="7">
        <v>4.4310134127516791</v>
      </c>
      <c r="CK34" s="24">
        <v>4</v>
      </c>
      <c r="CL34" s="26">
        <v>1.4</v>
      </c>
      <c r="CM34" s="26">
        <v>68.7</v>
      </c>
      <c r="CN34" s="26">
        <v>1.52</v>
      </c>
      <c r="CO34" s="26">
        <v>11.2</v>
      </c>
      <c r="CP34" s="26">
        <v>0.84</v>
      </c>
      <c r="CQ34" s="7">
        <v>5.9279231123117366</v>
      </c>
      <c r="CR34" s="24">
        <v>5</v>
      </c>
      <c r="CS34" s="26">
        <v>57</v>
      </c>
      <c r="CT34" s="26">
        <v>23.68</v>
      </c>
      <c r="CU34" s="26">
        <v>2.1</v>
      </c>
      <c r="CV34" s="7">
        <v>5.3716790541586628</v>
      </c>
      <c r="CW34" s="24">
        <v>4</v>
      </c>
      <c r="CX34" s="26">
        <v>1.08</v>
      </c>
      <c r="CY34" s="26">
        <v>1.59</v>
      </c>
      <c r="CZ34" s="26">
        <v>1.18</v>
      </c>
      <c r="DA34" s="26">
        <v>1.1499999999999999</v>
      </c>
      <c r="DB34" s="7">
        <v>5.9986137328928741</v>
      </c>
      <c r="DC34" s="24">
        <v>7</v>
      </c>
      <c r="DD34" s="26">
        <v>1.5</v>
      </c>
      <c r="DE34" s="26">
        <v>81</v>
      </c>
      <c r="DF34" s="26">
        <v>3.39</v>
      </c>
      <c r="DG34" s="7">
        <v>4.2005988023952092</v>
      </c>
      <c r="DH34" s="24">
        <v>6</v>
      </c>
      <c r="DI34" s="26">
        <v>0.13</v>
      </c>
      <c r="DJ34" s="4" t="s">
        <v>3</v>
      </c>
      <c r="DK34" s="7">
        <v>5.697960701095699</v>
      </c>
      <c r="DL34" s="4">
        <v>29</v>
      </c>
      <c r="DM34" s="5" t="str">
        <f t="shared" si="3"/>
        <v>||||||||||||||||||||||</v>
      </c>
      <c r="DN34" s="4" t="s">
        <v>3</v>
      </c>
      <c r="DO34" s="7">
        <v>4.8264003195635405</v>
      </c>
      <c r="DP34" s="24">
        <v>5</v>
      </c>
      <c r="DQ34" s="26">
        <v>9.35</v>
      </c>
      <c r="DR34" s="26">
        <v>7.96</v>
      </c>
      <c r="DS34" s="26">
        <v>92.1</v>
      </c>
      <c r="DT34" s="26">
        <v>3</v>
      </c>
      <c r="DU34" s="26">
        <v>414</v>
      </c>
      <c r="DV34" s="26">
        <v>26.81</v>
      </c>
      <c r="DW34" s="26">
        <v>17</v>
      </c>
      <c r="DX34" s="26">
        <v>12.43</v>
      </c>
      <c r="DY34" s="26">
        <v>45.15</v>
      </c>
      <c r="DZ34" s="7">
        <v>6.5695210826278565</v>
      </c>
      <c r="EA34" s="24">
        <v>5</v>
      </c>
      <c r="EB34" s="26">
        <v>0.92</v>
      </c>
      <c r="EC34" s="26">
        <v>-33.450000000000003</v>
      </c>
      <c r="ED34" s="4" t="s">
        <v>3</v>
      </c>
      <c r="EE34" s="10">
        <v>6.4749999999999996</v>
      </c>
      <c r="EF34" s="4">
        <v>30</v>
      </c>
      <c r="EG34" s="11" t="str">
        <f t="shared" si="4"/>
        <v>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5.6666666666666661</v>
      </c>
      <c r="EP34" s="24">
        <v>4</v>
      </c>
      <c r="EQ34" s="24">
        <v>6</v>
      </c>
      <c r="ER34" s="24">
        <v>7</v>
      </c>
      <c r="ES34" s="12">
        <v>6.3333333333333321</v>
      </c>
      <c r="ET34" s="24">
        <v>6</v>
      </c>
      <c r="EU34" s="24">
        <v>8</v>
      </c>
      <c r="EV34" s="24">
        <v>5</v>
      </c>
      <c r="EW34" s="12">
        <v>5.5</v>
      </c>
      <c r="EX34" s="24">
        <v>6</v>
      </c>
      <c r="EY34" s="24">
        <v>6</v>
      </c>
      <c r="EZ34" s="24">
        <v>6</v>
      </c>
      <c r="FA34" s="24">
        <v>4</v>
      </c>
      <c r="FC34" s="15">
        <v>5.2150920616012186</v>
      </c>
      <c r="FD34" s="4">
        <v>36</v>
      </c>
      <c r="FE34" s="16" t="str">
        <f t="shared" si="5"/>
        <v>||||||||||||||||||||</v>
      </c>
      <c r="FF34" s="4" t="s">
        <v>3</v>
      </c>
      <c r="FG34" s="18">
        <v>4.3555555555555552</v>
      </c>
      <c r="FH34" s="4">
        <v>37</v>
      </c>
      <c r="FI34" s="16" t="str">
        <f t="shared" si="6"/>
        <v>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4.6666666666666661</v>
      </c>
      <c r="FO34" s="24">
        <v>5</v>
      </c>
      <c r="FP34" s="24">
        <v>4</v>
      </c>
      <c r="FQ34" s="24">
        <v>6</v>
      </c>
      <c r="FR34" s="24">
        <v>5</v>
      </c>
      <c r="FS34" s="24">
        <v>4</v>
      </c>
      <c r="FT34" s="24">
        <v>4</v>
      </c>
      <c r="FU34" s="18">
        <v>4.25</v>
      </c>
      <c r="FV34" s="24">
        <v>6</v>
      </c>
      <c r="FW34" s="24">
        <v>5</v>
      </c>
      <c r="FX34" s="24">
        <v>3</v>
      </c>
      <c r="FY34" s="24">
        <v>3</v>
      </c>
      <c r="FZ34" s="18">
        <v>5</v>
      </c>
      <c r="GA34" s="24">
        <v>5</v>
      </c>
      <c r="GB34" s="18">
        <v>4</v>
      </c>
      <c r="GC34" s="24">
        <v>4</v>
      </c>
      <c r="GD34" s="18">
        <v>4.083333333333333</v>
      </c>
      <c r="GE34" s="24">
        <v>4</v>
      </c>
      <c r="GF34" s="24">
        <v>5</v>
      </c>
      <c r="GG34" s="24">
        <v>5</v>
      </c>
      <c r="GH34" s="24">
        <v>5</v>
      </c>
      <c r="GI34" s="24">
        <v>6</v>
      </c>
      <c r="GJ34" s="24">
        <v>3</v>
      </c>
      <c r="GK34" s="24">
        <v>4</v>
      </c>
      <c r="GL34" s="24">
        <v>3</v>
      </c>
      <c r="GM34" s="18">
        <v>5</v>
      </c>
      <c r="GN34" s="24">
        <v>4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6.0746285676468812</v>
      </c>
      <c r="GU34" s="4">
        <v>29</v>
      </c>
      <c r="GV34" s="16" t="str">
        <f t="shared" si="7"/>
        <v>||||||||||||||||||||||||</v>
      </c>
      <c r="GW34" s="4" t="s">
        <v>3</v>
      </c>
      <c r="GX34" s="18">
        <v>5.9339185761571827</v>
      </c>
      <c r="GY34" s="24">
        <v>6</v>
      </c>
      <c r="GZ34" s="24">
        <v>5</v>
      </c>
      <c r="HA34" s="26">
        <v>91.95</v>
      </c>
      <c r="HB34" s="26">
        <v>59.82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6">
        <v>65.5</v>
      </c>
      <c r="HL34" s="26">
        <v>1.96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6.9999999999999991</v>
      </c>
      <c r="HR34" s="24">
        <v>7</v>
      </c>
      <c r="HS34" s="24">
        <v>7</v>
      </c>
      <c r="HT34" s="24">
        <v>7</v>
      </c>
      <c r="HU34" s="4" t="s">
        <v>3</v>
      </c>
    </row>
    <row r="35" spans="1:229" ht="18" customHeight="1" x14ac:dyDescent="0.25">
      <c r="A35" s="23" t="s">
        <v>234</v>
      </c>
      <c r="B35" s="3">
        <v>6.4003763755622556</v>
      </c>
      <c r="C35" s="4">
        <v>17</v>
      </c>
      <c r="D35" s="5" t="str">
        <f t="shared" si="0"/>
        <v>|||||||||||||||||||||||||</v>
      </c>
      <c r="E35" s="4" t="s">
        <v>3</v>
      </c>
      <c r="F35" s="7">
        <v>6.0726984739293446</v>
      </c>
      <c r="G35" s="4">
        <v>26</v>
      </c>
      <c r="H35" s="5" t="str">
        <f t="shared" si="1"/>
        <v>||||||||||||||||||||||||</v>
      </c>
      <c r="I35" s="4" t="s">
        <v>3</v>
      </c>
      <c r="J35" s="7">
        <v>6.0246728396918048</v>
      </c>
      <c r="K35" s="24">
        <v>6</v>
      </c>
      <c r="L35" s="26">
        <v>38688.78</v>
      </c>
      <c r="M35" s="26">
        <v>1.63</v>
      </c>
      <c r="N35" s="26">
        <v>21.44</v>
      </c>
      <c r="O35" s="26">
        <v>-2.06</v>
      </c>
      <c r="P35" s="26">
        <v>5.6</v>
      </c>
      <c r="Q35" s="26">
        <v>2.44</v>
      </c>
      <c r="R35" s="7">
        <v>6.8115498133935821</v>
      </c>
      <c r="S35" s="24">
        <v>6</v>
      </c>
      <c r="T35" s="26">
        <v>4.5</v>
      </c>
      <c r="U35" s="26">
        <v>1.94</v>
      </c>
      <c r="V35" s="26">
        <v>8.1</v>
      </c>
      <c r="W35" s="26">
        <v>9.1</v>
      </c>
      <c r="X35" s="26">
        <v>71.8</v>
      </c>
      <c r="Y35" s="26">
        <v>1381.55</v>
      </c>
      <c r="Z35" s="26">
        <v>0.92</v>
      </c>
      <c r="AA35" s="26">
        <v>4.8</v>
      </c>
      <c r="AB35" s="7">
        <v>6.2751448126363849</v>
      </c>
      <c r="AC35" s="24">
        <v>6</v>
      </c>
      <c r="AD35" s="26">
        <v>83.27</v>
      </c>
      <c r="AE35" s="26">
        <v>-0.09</v>
      </c>
      <c r="AF35" s="26">
        <v>19</v>
      </c>
      <c r="AG35" s="26">
        <v>49.72</v>
      </c>
      <c r="AH35" s="26">
        <v>50</v>
      </c>
      <c r="AI35" s="7">
        <v>6.6875158315160892</v>
      </c>
      <c r="AJ35" s="24">
        <v>7</v>
      </c>
      <c r="AK35" s="26">
        <v>67.05</v>
      </c>
      <c r="AL35" s="26">
        <v>2.0699999999999998</v>
      </c>
      <c r="AM35" s="26">
        <v>1.68</v>
      </c>
      <c r="AN35" s="26">
        <v>10</v>
      </c>
      <c r="AO35" s="26">
        <v>170.07</v>
      </c>
      <c r="AP35" s="26">
        <v>0.45</v>
      </c>
      <c r="AQ35" s="7">
        <v>4.1594451605553715</v>
      </c>
      <c r="AR35" s="24">
        <v>4</v>
      </c>
      <c r="AS35" s="26">
        <v>0.43</v>
      </c>
      <c r="AT35" s="26">
        <v>1.44</v>
      </c>
      <c r="AU35" s="26">
        <v>10.49</v>
      </c>
      <c r="AV35" s="26">
        <v>0.27</v>
      </c>
      <c r="AW35" s="26">
        <v>60.83</v>
      </c>
      <c r="AX35" s="26">
        <v>4.33</v>
      </c>
      <c r="AY35" s="26">
        <v>70.03</v>
      </c>
      <c r="AZ35" s="7">
        <v>6.477862385782835</v>
      </c>
      <c r="BA35" s="24">
        <v>6</v>
      </c>
      <c r="BB35" s="26">
        <v>17.78</v>
      </c>
      <c r="BC35" s="26">
        <v>3.36</v>
      </c>
      <c r="BD35" s="26">
        <v>61.58</v>
      </c>
      <c r="BE35" s="26">
        <v>1.0900000000000001</v>
      </c>
      <c r="BF35" s="4" t="s">
        <v>3</v>
      </c>
      <c r="BG35" s="7">
        <v>6.607021800629294</v>
      </c>
      <c r="BH35" s="4">
        <v>15</v>
      </c>
      <c r="BI35" s="5" t="str">
        <f t="shared" si="2"/>
        <v>||||||||||||||||||||||||||</v>
      </c>
      <c r="BJ35" s="4" t="s">
        <v>3</v>
      </c>
      <c r="BK35" s="7">
        <v>6.9698511037729141</v>
      </c>
      <c r="BL35" s="24">
        <v>7</v>
      </c>
      <c r="BM35" s="26">
        <v>88.8</v>
      </c>
      <c r="BN35" s="26">
        <v>33.299999999999997</v>
      </c>
      <c r="BO35" s="26">
        <v>503.75</v>
      </c>
      <c r="BP35" s="26">
        <v>4.8899999999999997</v>
      </c>
      <c r="BQ35" s="26">
        <v>0.52</v>
      </c>
      <c r="BR35" s="26">
        <v>8.0299999999999994</v>
      </c>
      <c r="BS35" s="26">
        <v>1.0900000000000001</v>
      </c>
      <c r="BT35" s="7">
        <v>8.0658749975675974</v>
      </c>
      <c r="BU35" s="24">
        <v>9</v>
      </c>
      <c r="BV35" s="26">
        <v>6.3</v>
      </c>
      <c r="BW35" s="26">
        <v>9.3000000000000007</v>
      </c>
      <c r="BX35" s="26">
        <v>23.9</v>
      </c>
      <c r="BY35" s="26">
        <v>27.78</v>
      </c>
      <c r="BZ35" s="26">
        <v>6.67</v>
      </c>
      <c r="CA35" s="26">
        <v>5</v>
      </c>
      <c r="CB35" s="7">
        <v>5.6388900873578853</v>
      </c>
      <c r="CC35" s="24">
        <v>5</v>
      </c>
      <c r="CD35" s="26">
        <v>3.02</v>
      </c>
      <c r="CE35" s="26">
        <v>70.5</v>
      </c>
      <c r="CF35" s="26">
        <v>1.7</v>
      </c>
      <c r="CG35" s="26">
        <v>0.64</v>
      </c>
      <c r="CH35" s="26">
        <v>12.04</v>
      </c>
      <c r="CI35" s="26">
        <v>3.1</v>
      </c>
      <c r="CJ35" s="7">
        <v>8.2562038640293256</v>
      </c>
      <c r="CK35" s="24">
        <v>9</v>
      </c>
      <c r="CL35" s="26">
        <v>46.3</v>
      </c>
      <c r="CM35" s="26">
        <v>92.3</v>
      </c>
      <c r="CN35" s="26">
        <v>1.62</v>
      </c>
      <c r="CO35" s="26">
        <v>5.2</v>
      </c>
      <c r="CP35" s="26">
        <v>0.93</v>
      </c>
      <c r="CQ35" s="7">
        <v>5.9807986963191393</v>
      </c>
      <c r="CR35" s="24">
        <v>7</v>
      </c>
      <c r="CS35" s="26">
        <v>48.6</v>
      </c>
      <c r="CT35" s="26">
        <v>31.2</v>
      </c>
      <c r="CU35" s="26">
        <v>9</v>
      </c>
      <c r="CV35" s="7">
        <v>6.0016702493585576</v>
      </c>
      <c r="CW35" s="24">
        <v>5</v>
      </c>
      <c r="CX35" s="26">
        <v>0.85</v>
      </c>
      <c r="CY35" s="26">
        <v>0.47</v>
      </c>
      <c r="CZ35" s="26">
        <v>1.37</v>
      </c>
      <c r="DA35" s="26">
        <v>0.94</v>
      </c>
      <c r="DB35" s="7">
        <v>8.0806099575271357</v>
      </c>
      <c r="DC35" s="24">
        <v>9</v>
      </c>
      <c r="DD35" s="26">
        <v>0.9</v>
      </c>
      <c r="DE35" s="26">
        <v>89</v>
      </c>
      <c r="DF35" s="26">
        <v>5.46</v>
      </c>
      <c r="DG35" s="7">
        <v>3.8622754491017961</v>
      </c>
      <c r="DH35" s="24">
        <v>5</v>
      </c>
      <c r="DI35" s="26">
        <v>0.16</v>
      </c>
      <c r="DJ35" s="4" t="s">
        <v>3</v>
      </c>
      <c r="DK35" s="7">
        <v>6.521408852128129</v>
      </c>
      <c r="DL35" s="4">
        <v>14</v>
      </c>
      <c r="DM35" s="5" t="str">
        <f t="shared" si="3"/>
        <v>||||||||||||||||||||||||||</v>
      </c>
      <c r="DN35" s="4" t="s">
        <v>3</v>
      </c>
      <c r="DO35" s="7">
        <v>6.7931639197175446</v>
      </c>
      <c r="DP35" s="24">
        <v>8</v>
      </c>
      <c r="DQ35" s="26">
        <v>9.07</v>
      </c>
      <c r="DR35" s="26">
        <v>8.4700000000000006</v>
      </c>
      <c r="DS35" s="26">
        <v>68.97</v>
      </c>
      <c r="DT35" s="26">
        <v>2.2400000000000002</v>
      </c>
      <c r="DU35" s="26">
        <v>486</v>
      </c>
      <c r="DV35" s="26">
        <v>42.59</v>
      </c>
      <c r="DW35" s="26">
        <v>17</v>
      </c>
      <c r="DX35" s="26">
        <v>20.39</v>
      </c>
      <c r="DY35" s="26">
        <v>22.42</v>
      </c>
      <c r="DZ35" s="7">
        <v>6.2496537845387143</v>
      </c>
      <c r="EA35" s="24">
        <v>6</v>
      </c>
      <c r="EB35" s="26">
        <v>0.83</v>
      </c>
      <c r="EC35" s="26">
        <v>-6.11</v>
      </c>
      <c r="ED35" s="4" t="s">
        <v>3</v>
      </c>
      <c r="EE35" s="10">
        <v>7.3000000000000007</v>
      </c>
      <c r="EF35" s="4">
        <v>16</v>
      </c>
      <c r="EG35" s="11" t="str">
        <f t="shared" si="4"/>
        <v>|||||||||||||||||||||||||||||</v>
      </c>
      <c r="EH35" s="4" t="s">
        <v>3</v>
      </c>
      <c r="EI35" s="12">
        <v>8.2000000000000011</v>
      </c>
      <c r="EJ35" s="24">
        <v>10</v>
      </c>
      <c r="EK35" s="24">
        <v>6</v>
      </c>
      <c r="EL35" s="24">
        <v>10</v>
      </c>
      <c r="EM35" s="24">
        <v>7</v>
      </c>
      <c r="EN35" s="24">
        <v>8</v>
      </c>
      <c r="EO35" s="12">
        <v>6.333333333333333</v>
      </c>
      <c r="EP35" s="24">
        <v>5</v>
      </c>
      <c r="EQ35" s="24">
        <v>5</v>
      </c>
      <c r="ER35" s="24">
        <v>9</v>
      </c>
      <c r="ES35" s="12">
        <v>7.6666666666666661</v>
      </c>
      <c r="ET35" s="24">
        <v>7</v>
      </c>
      <c r="EU35" s="24">
        <v>9</v>
      </c>
      <c r="EV35" s="24">
        <v>7</v>
      </c>
      <c r="EW35" s="12">
        <v>7</v>
      </c>
      <c r="EX35" s="24">
        <v>7</v>
      </c>
      <c r="EY35" s="24">
        <v>8</v>
      </c>
      <c r="EZ35" s="24">
        <v>8</v>
      </c>
      <c r="FA35" s="24">
        <v>5</v>
      </c>
      <c r="FC35" s="15">
        <v>6.0086697261693471</v>
      </c>
      <c r="FD35" s="4">
        <v>28</v>
      </c>
      <c r="FE35" s="16" t="str">
        <f t="shared" si="5"/>
        <v>||||||||||||||||||||||||</v>
      </c>
      <c r="FF35" s="4" t="s">
        <v>3</v>
      </c>
      <c r="FG35" s="18">
        <v>4.9666666666666668</v>
      </c>
      <c r="FH35" s="4">
        <v>31</v>
      </c>
      <c r="FI35" s="16" t="str">
        <f t="shared" si="6"/>
        <v>|||||||||||||||||||</v>
      </c>
      <c r="FJ35" s="4" t="s">
        <v>3</v>
      </c>
      <c r="FK35" s="18">
        <v>4</v>
      </c>
      <c r="FL35" s="24">
        <v>4</v>
      </c>
      <c r="FM35" s="24">
        <v>4</v>
      </c>
      <c r="FN35" s="18">
        <v>5.6666666666666661</v>
      </c>
      <c r="FO35" s="24">
        <v>4</v>
      </c>
      <c r="FP35" s="24">
        <v>3</v>
      </c>
      <c r="FQ35" s="24">
        <v>7</v>
      </c>
      <c r="FR35" s="24">
        <v>6</v>
      </c>
      <c r="FS35" s="24">
        <v>7</v>
      </c>
      <c r="FT35" s="24">
        <v>7</v>
      </c>
      <c r="FU35" s="18">
        <v>4.25</v>
      </c>
      <c r="FV35" s="24">
        <v>6</v>
      </c>
      <c r="FW35" s="24">
        <v>2</v>
      </c>
      <c r="FX35" s="24">
        <v>3</v>
      </c>
      <c r="FY35" s="24">
        <v>6</v>
      </c>
      <c r="FZ35" s="18">
        <v>5</v>
      </c>
      <c r="GA35" s="24">
        <v>5</v>
      </c>
      <c r="GB35" s="18">
        <v>6</v>
      </c>
      <c r="GC35" s="24">
        <v>6</v>
      </c>
      <c r="GD35" s="18">
        <v>4.9166666666666661</v>
      </c>
      <c r="GE35" s="24">
        <v>5</v>
      </c>
      <c r="GF35" s="24">
        <v>6</v>
      </c>
      <c r="GG35" s="24">
        <v>5</v>
      </c>
      <c r="GH35" s="24">
        <v>4</v>
      </c>
      <c r="GI35" s="24">
        <v>3</v>
      </c>
      <c r="GJ35" s="24">
        <v>5</v>
      </c>
      <c r="GK35" s="24">
        <v>3</v>
      </c>
      <c r="GL35" s="24">
        <v>6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7.0506727856720275</v>
      </c>
      <c r="GU35" s="4">
        <v>17</v>
      </c>
      <c r="GV35" s="16" t="str">
        <f t="shared" si="7"/>
        <v>||||||||||||||||||||||||||||</v>
      </c>
      <c r="GW35" s="4" t="s">
        <v>3</v>
      </c>
      <c r="GX35" s="18">
        <v>5.7258012885167444</v>
      </c>
      <c r="GY35" s="24">
        <v>4</v>
      </c>
      <c r="GZ35" s="24">
        <v>9</v>
      </c>
      <c r="HA35" s="26">
        <v>51.41</v>
      </c>
      <c r="HB35" s="26">
        <v>52.64</v>
      </c>
      <c r="HC35" s="18">
        <v>8.8000000000000007</v>
      </c>
      <c r="HD35" s="24">
        <v>9</v>
      </c>
      <c r="HE35" s="24">
        <v>8</v>
      </c>
      <c r="HF35" s="24">
        <v>10</v>
      </c>
      <c r="HG35" s="24">
        <v>9</v>
      </c>
      <c r="HH35" s="24">
        <v>8</v>
      </c>
      <c r="HI35" s="18">
        <v>3.6871130416760685</v>
      </c>
      <c r="HJ35" s="24">
        <v>5</v>
      </c>
      <c r="HK35" s="26">
        <v>94.28</v>
      </c>
      <c r="HL35" s="26">
        <v>4.54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8.6666666666666661</v>
      </c>
      <c r="HR35" s="24">
        <v>9</v>
      </c>
      <c r="HS35" s="24">
        <v>8</v>
      </c>
      <c r="HT35" s="24">
        <v>9</v>
      </c>
      <c r="HU35" s="4" t="s">
        <v>3</v>
      </c>
    </row>
    <row r="36" spans="1:229" ht="18" customHeight="1" x14ac:dyDescent="0.25">
      <c r="A36" s="23" t="s">
        <v>235</v>
      </c>
      <c r="B36" s="3">
        <v>5.8082458062761084</v>
      </c>
      <c r="C36" s="4">
        <v>27</v>
      </c>
      <c r="D36" s="5" t="str">
        <f t="shared" si="0"/>
        <v>|||||||||||||||||||||||</v>
      </c>
      <c r="E36" s="4" t="s">
        <v>3</v>
      </c>
      <c r="F36" s="7">
        <v>6.6823499053589508</v>
      </c>
      <c r="G36" s="4">
        <v>14</v>
      </c>
      <c r="H36" s="5" t="str">
        <f t="shared" si="1"/>
        <v>||||||||||||||||||||||||||</v>
      </c>
      <c r="I36" s="4" t="s">
        <v>3</v>
      </c>
      <c r="J36" s="7">
        <v>6.0021821561496367</v>
      </c>
      <c r="K36" s="24">
        <v>6</v>
      </c>
      <c r="L36" s="26">
        <v>42661.17</v>
      </c>
      <c r="M36" s="26">
        <v>0.38</v>
      </c>
      <c r="N36" s="26">
        <v>31.41</v>
      </c>
      <c r="O36" s="26">
        <v>2.6</v>
      </c>
      <c r="P36" s="26">
        <v>1.58</v>
      </c>
      <c r="Q36" s="26">
        <v>2.0299999999999998</v>
      </c>
      <c r="R36" s="7">
        <v>7.3141932499279623</v>
      </c>
      <c r="S36" s="24">
        <v>7</v>
      </c>
      <c r="T36" s="26">
        <v>3.83</v>
      </c>
      <c r="U36" s="26">
        <v>0.03</v>
      </c>
      <c r="V36" s="26">
        <v>10.44</v>
      </c>
      <c r="W36" s="26">
        <v>3.22</v>
      </c>
      <c r="X36" s="26">
        <v>66.819999999999993</v>
      </c>
      <c r="Y36" s="26">
        <v>1798.84</v>
      </c>
      <c r="Z36" s="26">
        <v>0.76</v>
      </c>
      <c r="AA36" s="26">
        <v>11.72</v>
      </c>
      <c r="AB36" s="7">
        <v>6.0512788655100707</v>
      </c>
      <c r="AC36" s="24">
        <v>7</v>
      </c>
      <c r="AD36" s="26">
        <v>87.42</v>
      </c>
      <c r="AE36" s="26">
        <v>1.08</v>
      </c>
      <c r="AF36" s="26">
        <v>27.5</v>
      </c>
      <c r="AG36" s="26">
        <v>12.56</v>
      </c>
      <c r="AH36" s="26">
        <v>46.2</v>
      </c>
      <c r="AI36" s="7">
        <v>6.1617409010975468</v>
      </c>
      <c r="AJ36" s="24">
        <v>6</v>
      </c>
      <c r="AK36" s="26">
        <v>40.14</v>
      </c>
      <c r="AL36" s="26">
        <v>-0.04</v>
      </c>
      <c r="AM36" s="26">
        <v>1.08</v>
      </c>
      <c r="AN36" s="26">
        <v>3</v>
      </c>
      <c r="AO36" s="26">
        <v>141.28</v>
      </c>
      <c r="AP36" s="26">
        <v>0.06</v>
      </c>
      <c r="AQ36" s="7">
        <v>8.4726560995800533</v>
      </c>
      <c r="AR36" s="24">
        <v>9</v>
      </c>
      <c r="AS36" s="26">
        <v>0.93</v>
      </c>
      <c r="AT36" s="26">
        <v>3.6</v>
      </c>
      <c r="AU36" s="26">
        <v>15.33</v>
      </c>
      <c r="AV36" s="26">
        <v>0.78</v>
      </c>
      <c r="AW36" s="26">
        <v>294.67</v>
      </c>
      <c r="AX36" s="26">
        <v>5.79</v>
      </c>
      <c r="AY36" s="26">
        <v>112.77</v>
      </c>
      <c r="AZ36" s="7">
        <v>6.0920481598884413</v>
      </c>
      <c r="BA36" s="24">
        <v>5</v>
      </c>
      <c r="BB36" s="26">
        <v>13.12</v>
      </c>
      <c r="BC36" s="26">
        <v>0.35</v>
      </c>
      <c r="BD36" s="26">
        <v>59.13</v>
      </c>
      <c r="BE36" s="26">
        <v>0.7</v>
      </c>
      <c r="BF36" s="4" t="s">
        <v>3</v>
      </c>
      <c r="BG36" s="7">
        <v>6.0007716992310849</v>
      </c>
      <c r="BH36" s="4">
        <v>23</v>
      </c>
      <c r="BI36" s="5" t="str">
        <f t="shared" si="2"/>
        <v>||||||||||||||||||||||||</v>
      </c>
      <c r="BJ36" s="4" t="s">
        <v>3</v>
      </c>
      <c r="BK36" s="7">
        <v>7.4008199044077463</v>
      </c>
      <c r="BL36" s="24">
        <v>8</v>
      </c>
      <c r="BM36" s="26">
        <v>88.19</v>
      </c>
      <c r="BN36" s="26">
        <v>49.01</v>
      </c>
      <c r="BO36" s="26">
        <v>519.66</v>
      </c>
      <c r="BP36" s="26">
        <v>2.99</v>
      </c>
      <c r="BQ36" s="26">
        <v>0.42</v>
      </c>
      <c r="BR36" s="26">
        <v>7.55</v>
      </c>
      <c r="BS36" s="26">
        <v>1.56</v>
      </c>
      <c r="BT36" s="7">
        <v>4.6955576217689003</v>
      </c>
      <c r="BU36" s="24">
        <v>6</v>
      </c>
      <c r="BV36" s="26">
        <v>17.399999999999999</v>
      </c>
      <c r="BW36" s="26">
        <v>22.16</v>
      </c>
      <c r="BX36" s="26">
        <v>35.5</v>
      </c>
      <c r="BY36" s="26">
        <v>16.670000000000002</v>
      </c>
      <c r="BZ36" s="26">
        <v>5.9</v>
      </c>
      <c r="CA36" s="26">
        <v>34.11</v>
      </c>
      <c r="CB36" s="7">
        <v>6.7992961920406891</v>
      </c>
      <c r="CC36" s="24">
        <v>8</v>
      </c>
      <c r="CD36" s="26">
        <v>3.82</v>
      </c>
      <c r="CE36" s="26">
        <v>73</v>
      </c>
      <c r="CF36" s="26">
        <v>2.7</v>
      </c>
      <c r="CG36" s="26">
        <v>0.62</v>
      </c>
      <c r="CH36" s="26">
        <v>32.85</v>
      </c>
      <c r="CI36" s="26">
        <v>2.34</v>
      </c>
      <c r="CJ36" s="7">
        <v>5.4322232080346424</v>
      </c>
      <c r="CK36" s="24">
        <v>5</v>
      </c>
      <c r="CL36" s="26">
        <v>56.3</v>
      </c>
      <c r="CM36" s="26">
        <v>94.6</v>
      </c>
      <c r="CN36" s="26">
        <v>0.98</v>
      </c>
      <c r="CO36" s="26">
        <v>14.5</v>
      </c>
      <c r="CP36" s="26">
        <v>0.76</v>
      </c>
      <c r="CQ36" s="7">
        <v>5.3688102233157542</v>
      </c>
      <c r="CR36" s="24">
        <v>6</v>
      </c>
      <c r="CS36" s="26">
        <v>66.87</v>
      </c>
      <c r="CT36" s="26">
        <v>20.86</v>
      </c>
      <c r="CU36" s="26">
        <v>43.8</v>
      </c>
      <c r="CV36" s="7">
        <v>6.1678382153683193</v>
      </c>
      <c r="CW36" s="24">
        <v>5</v>
      </c>
      <c r="CX36" s="26">
        <v>1.02</v>
      </c>
      <c r="CY36" s="26">
        <v>0.6</v>
      </c>
      <c r="CZ36" s="26">
        <v>1.29</v>
      </c>
      <c r="DA36" s="26">
        <v>1.1599999999999999</v>
      </c>
      <c r="DB36" s="7">
        <v>7.88713721094856</v>
      </c>
      <c r="DC36" s="24">
        <v>9</v>
      </c>
      <c r="DD36" s="26">
        <v>0.6</v>
      </c>
      <c r="DE36" s="26">
        <v>83</v>
      </c>
      <c r="DF36" s="26">
        <v>5.34</v>
      </c>
      <c r="DG36" s="7">
        <v>4.2544910179640718</v>
      </c>
      <c r="DH36" s="24">
        <v>6</v>
      </c>
      <c r="DI36" s="26">
        <v>0.14000000000000001</v>
      </c>
      <c r="DJ36" s="4" t="s">
        <v>3</v>
      </c>
      <c r="DK36" s="7">
        <v>4.7416158142382887</v>
      </c>
      <c r="DL36" s="4">
        <v>35</v>
      </c>
      <c r="DM36" s="5" t="str">
        <f t="shared" si="3"/>
        <v>||||||||||||||||||</v>
      </c>
      <c r="DN36" s="4" t="s">
        <v>3</v>
      </c>
      <c r="DO36" s="7">
        <v>4.2745850119352236</v>
      </c>
      <c r="DP36" s="24">
        <v>4</v>
      </c>
      <c r="DQ36" s="26">
        <v>6.56</v>
      </c>
      <c r="DR36" s="26">
        <v>13.54</v>
      </c>
      <c r="DS36" s="26">
        <v>99.24</v>
      </c>
      <c r="DT36" s="26">
        <v>0.67</v>
      </c>
      <c r="DU36" s="26">
        <v>386.42</v>
      </c>
      <c r="DV36" s="26">
        <v>59.18</v>
      </c>
      <c r="DW36" s="26">
        <v>14.99</v>
      </c>
      <c r="DX36" s="26">
        <v>2.84</v>
      </c>
      <c r="DY36" s="26">
        <v>26.34</v>
      </c>
      <c r="DZ36" s="7">
        <v>5.208646616541353</v>
      </c>
      <c r="EA36" s="24">
        <v>6</v>
      </c>
      <c r="EB36" s="26">
        <v>0.88</v>
      </c>
      <c r="EC36" s="26">
        <v>100</v>
      </c>
      <c r="ED36" s="4" t="s">
        <v>3</v>
      </c>
      <c r="EE36" s="10">
        <v>6.7624999999999993</v>
      </c>
      <c r="EF36" s="4">
        <v>27</v>
      </c>
      <c r="EG36" s="11" t="str">
        <f t="shared" si="4"/>
        <v>|||||||||||||||||||||||||||</v>
      </c>
      <c r="EH36" s="4" t="s">
        <v>3</v>
      </c>
      <c r="EI36" s="12">
        <v>6.8</v>
      </c>
      <c r="EJ36" s="24">
        <v>8</v>
      </c>
      <c r="EK36" s="24">
        <v>7</v>
      </c>
      <c r="EL36" s="24">
        <v>9</v>
      </c>
      <c r="EM36" s="24">
        <v>5</v>
      </c>
      <c r="EN36" s="24">
        <v>5</v>
      </c>
      <c r="EO36" s="12">
        <v>6.6666666666666661</v>
      </c>
      <c r="EP36" s="24">
        <v>8</v>
      </c>
      <c r="EQ36" s="24">
        <v>6</v>
      </c>
      <c r="ER36" s="24">
        <v>6</v>
      </c>
      <c r="ES36" s="12">
        <v>6.3333333333333321</v>
      </c>
      <c r="ET36" s="24">
        <v>7</v>
      </c>
      <c r="EU36" s="24">
        <v>7</v>
      </c>
      <c r="EV36" s="24">
        <v>5</v>
      </c>
      <c r="EW36" s="12">
        <v>7.25</v>
      </c>
      <c r="EX36" s="24">
        <v>7</v>
      </c>
      <c r="EY36" s="24">
        <v>8</v>
      </c>
      <c r="EZ36" s="24">
        <v>7</v>
      </c>
      <c r="FA36" s="24">
        <v>7</v>
      </c>
      <c r="FC36" s="15">
        <v>6.2778976817565848</v>
      </c>
      <c r="FD36" s="4">
        <v>25</v>
      </c>
      <c r="FE36" s="16" t="str">
        <f t="shared" si="5"/>
        <v>|||||||||||||||||||||||||</v>
      </c>
      <c r="FF36" s="4" t="s">
        <v>3</v>
      </c>
      <c r="FG36" s="18">
        <v>6.5055555555555555</v>
      </c>
      <c r="FH36" s="4">
        <v>18</v>
      </c>
      <c r="FI36" s="16" t="str">
        <f t="shared" si="6"/>
        <v>||||||||||||||||||||||||||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7.9999999999999991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>
        <v>9</v>
      </c>
      <c r="FU36" s="18">
        <v>6.75</v>
      </c>
      <c r="FV36" s="24">
        <v>8</v>
      </c>
      <c r="FW36" s="24">
        <v>6</v>
      </c>
      <c r="FX36" s="24">
        <v>6</v>
      </c>
      <c r="FY36" s="24">
        <v>7</v>
      </c>
      <c r="FZ36" s="18">
        <v>7</v>
      </c>
      <c r="GA36" s="24">
        <v>7</v>
      </c>
      <c r="GB36" s="18">
        <v>6</v>
      </c>
      <c r="GC36" s="24">
        <v>6</v>
      </c>
      <c r="GD36" s="18">
        <v>5.9166666666666661</v>
      </c>
      <c r="GE36" s="24">
        <v>5</v>
      </c>
      <c r="GF36" s="24">
        <v>9</v>
      </c>
      <c r="GG36" s="24">
        <v>8</v>
      </c>
      <c r="GH36" s="24">
        <v>6</v>
      </c>
      <c r="GI36" s="24">
        <v>5</v>
      </c>
      <c r="GJ36" s="24">
        <v>6</v>
      </c>
      <c r="GK36" s="24">
        <v>7</v>
      </c>
      <c r="GL36" s="24">
        <v>5</v>
      </c>
      <c r="GM36" s="18">
        <v>7.5</v>
      </c>
      <c r="GN36" s="24">
        <v>8</v>
      </c>
      <c r="GO36" s="24">
        <v>7</v>
      </c>
      <c r="GP36" s="18">
        <v>6</v>
      </c>
      <c r="GQ36" s="24">
        <v>6</v>
      </c>
      <c r="GR36" s="24">
        <v>6</v>
      </c>
      <c r="GS36" s="4" t="s">
        <v>3</v>
      </c>
      <c r="GT36" s="18">
        <v>6.0502398079576141</v>
      </c>
      <c r="GU36" s="4">
        <v>29</v>
      </c>
      <c r="GV36" s="16" t="str">
        <f t="shared" si="7"/>
        <v>||||||||||||||||||||||||</v>
      </c>
      <c r="GW36" s="4" t="s">
        <v>3</v>
      </c>
      <c r="GX36" s="18">
        <v>6.4465902256146528</v>
      </c>
      <c r="GY36" s="24">
        <v>7</v>
      </c>
      <c r="GZ36" s="24">
        <v>8</v>
      </c>
      <c r="HA36" s="26">
        <v>55.64</v>
      </c>
      <c r="HB36" s="26">
        <v>58.03</v>
      </c>
      <c r="HC36" s="18">
        <v>8.0000000000000018</v>
      </c>
      <c r="HD36" s="24">
        <v>6</v>
      </c>
      <c r="HE36" s="24">
        <v>8</v>
      </c>
      <c r="HF36" s="24">
        <v>9</v>
      </c>
      <c r="HG36" s="24">
        <v>8</v>
      </c>
      <c r="HH36" s="24">
        <v>9</v>
      </c>
      <c r="HI36" s="18">
        <v>5.5087380124316017</v>
      </c>
      <c r="HJ36" s="24">
        <v>6</v>
      </c>
      <c r="HK36" s="26">
        <v>256.48</v>
      </c>
      <c r="HL36" s="26">
        <v>7.6</v>
      </c>
      <c r="HM36" s="18">
        <v>6</v>
      </c>
      <c r="HN36" s="24">
        <v>5</v>
      </c>
      <c r="HO36" s="24">
        <v>7</v>
      </c>
      <c r="HP36" s="24">
        <v>6</v>
      </c>
      <c r="HQ36" s="18">
        <v>3.9999999999999996</v>
      </c>
      <c r="HR36" s="24">
        <v>2</v>
      </c>
      <c r="HS36" s="24">
        <v>5</v>
      </c>
      <c r="HT36" s="24">
        <v>5</v>
      </c>
      <c r="HU36" s="4" t="s">
        <v>3</v>
      </c>
    </row>
    <row r="37" spans="1:229" ht="18" customHeight="1" x14ac:dyDescent="0.25">
      <c r="A37" s="23" t="s">
        <v>236</v>
      </c>
      <c r="B37" s="3">
        <v>6.2741572159155767</v>
      </c>
      <c r="C37" s="4">
        <v>19</v>
      </c>
      <c r="D37" s="5" t="str">
        <f t="shared" si="0"/>
        <v>|||||||||||||||||||||||||</v>
      </c>
      <c r="E37" s="4" t="s">
        <v>3</v>
      </c>
      <c r="F37" s="7">
        <v>5.5902992675675094</v>
      </c>
      <c r="G37" s="4">
        <v>33</v>
      </c>
      <c r="H37" s="5" t="str">
        <f t="shared" si="1"/>
        <v>||||||||||||||||||||||</v>
      </c>
      <c r="I37" s="4" t="s">
        <v>3</v>
      </c>
      <c r="J37" s="7">
        <v>6.3898160347882413</v>
      </c>
      <c r="K37" s="24">
        <v>7</v>
      </c>
      <c r="L37" s="26">
        <v>40883.33</v>
      </c>
      <c r="M37" s="26">
        <v>0.7</v>
      </c>
      <c r="N37" s="26">
        <v>22.22</v>
      </c>
      <c r="O37" s="26">
        <v>-0.16</v>
      </c>
      <c r="P37" s="26">
        <v>2.58</v>
      </c>
      <c r="Q37" s="26">
        <v>1.98</v>
      </c>
      <c r="R37" s="7">
        <v>5.0653983194682253</v>
      </c>
      <c r="S37" s="24">
        <v>6</v>
      </c>
      <c r="T37" s="26">
        <v>14.2</v>
      </c>
      <c r="U37" s="26">
        <v>5.37</v>
      </c>
      <c r="V37" s="26">
        <v>32.5</v>
      </c>
      <c r="W37" s="26">
        <v>18.899999999999999</v>
      </c>
      <c r="X37" s="26">
        <v>63.3</v>
      </c>
      <c r="Y37" s="26">
        <v>1490.98</v>
      </c>
      <c r="Z37" s="26">
        <v>0.84</v>
      </c>
      <c r="AA37" s="26">
        <v>54.4</v>
      </c>
      <c r="AB37" s="7">
        <v>5.2980367970840394</v>
      </c>
      <c r="AC37" s="24">
        <v>5</v>
      </c>
      <c r="AD37" s="26">
        <v>84.74</v>
      </c>
      <c r="AE37" s="26">
        <v>-2.34</v>
      </c>
      <c r="AF37" s="26">
        <v>25</v>
      </c>
      <c r="AG37" s="26">
        <v>34.71</v>
      </c>
      <c r="AH37" s="26">
        <v>43.5</v>
      </c>
      <c r="AI37" s="7">
        <v>4.8793251296344655</v>
      </c>
      <c r="AJ37" s="24">
        <v>6</v>
      </c>
      <c r="AK37" s="26">
        <v>96.41</v>
      </c>
      <c r="AL37" s="26">
        <v>0</v>
      </c>
      <c r="AM37" s="26">
        <v>2.2400000000000002</v>
      </c>
      <c r="AN37" s="26">
        <v>2</v>
      </c>
      <c r="AO37" s="26">
        <v>270.14</v>
      </c>
      <c r="AP37" s="26">
        <v>0.53</v>
      </c>
      <c r="AQ37" s="7">
        <v>5.1618810013836454</v>
      </c>
      <c r="AR37" s="24">
        <v>6</v>
      </c>
      <c r="AS37" s="26">
        <v>0.47</v>
      </c>
      <c r="AT37" s="26">
        <v>0.74</v>
      </c>
      <c r="AU37" s="26">
        <v>7.32</v>
      </c>
      <c r="AV37" s="26">
        <v>0.38</v>
      </c>
      <c r="AW37" s="26">
        <v>35.08</v>
      </c>
      <c r="AX37" s="26">
        <v>5.52</v>
      </c>
      <c r="AY37" s="26">
        <v>94.11</v>
      </c>
      <c r="AZ37" s="7">
        <v>6.7473383230464403</v>
      </c>
      <c r="BA37" s="24">
        <v>7</v>
      </c>
      <c r="BB37" s="26">
        <v>14.03</v>
      </c>
      <c r="BC37" s="26">
        <v>3.16</v>
      </c>
      <c r="BD37" s="26">
        <v>43.95</v>
      </c>
      <c r="BE37" s="26">
        <v>4.87</v>
      </c>
      <c r="BF37" s="4" t="s">
        <v>3</v>
      </c>
      <c r="BG37" s="7">
        <v>6.5483034506027558</v>
      </c>
      <c r="BH37" s="4">
        <v>17</v>
      </c>
      <c r="BI37" s="5" t="str">
        <f t="shared" si="2"/>
        <v>||||||||||||||||||||||||||</v>
      </c>
      <c r="BJ37" s="4" t="s">
        <v>3</v>
      </c>
      <c r="BK37" s="7">
        <v>6.6191745748101267</v>
      </c>
      <c r="BL37" s="24">
        <v>7</v>
      </c>
      <c r="BM37" s="26">
        <v>61.3</v>
      </c>
      <c r="BN37" s="26">
        <v>38.6</v>
      </c>
      <c r="BO37" s="26">
        <v>482.32</v>
      </c>
      <c r="BP37" s="26">
        <v>3.22</v>
      </c>
      <c r="BQ37" s="26">
        <v>0.46</v>
      </c>
      <c r="BR37" s="26">
        <v>10.33</v>
      </c>
      <c r="BS37" s="26">
        <v>0.86</v>
      </c>
      <c r="BT37" s="7">
        <v>5.986693707217893</v>
      </c>
      <c r="BU37" s="24">
        <v>6</v>
      </c>
      <c r="BV37" s="26">
        <v>14.6</v>
      </c>
      <c r="BW37" s="26">
        <v>17.100000000000001</v>
      </c>
      <c r="BX37" s="26">
        <v>33.200000000000003</v>
      </c>
      <c r="BY37" s="26">
        <v>47.43</v>
      </c>
      <c r="BZ37" s="26">
        <v>6.46</v>
      </c>
      <c r="CA37" s="26">
        <v>11.54</v>
      </c>
      <c r="CB37" s="7">
        <v>7.3072607720966936</v>
      </c>
      <c r="CC37" s="24">
        <v>8</v>
      </c>
      <c r="CD37" s="26">
        <v>2.11</v>
      </c>
      <c r="CE37" s="26">
        <v>73.8</v>
      </c>
      <c r="CF37" s="26">
        <v>2.5</v>
      </c>
      <c r="CG37" s="26">
        <v>0.84</v>
      </c>
      <c r="CH37" s="26">
        <v>23.57</v>
      </c>
      <c r="CI37" s="26">
        <v>3.87</v>
      </c>
      <c r="CJ37" s="7">
        <v>6.6509394272639977</v>
      </c>
      <c r="CK37" s="24">
        <v>7</v>
      </c>
      <c r="CL37" s="26">
        <v>50.5</v>
      </c>
      <c r="CM37" s="26">
        <v>94.9</v>
      </c>
      <c r="CN37" s="26">
        <v>1.31</v>
      </c>
      <c r="CO37" s="26">
        <v>19.100000000000001</v>
      </c>
      <c r="CP37" s="26">
        <v>0.88</v>
      </c>
      <c r="CQ37" s="7">
        <v>5.6231895154088658</v>
      </c>
      <c r="CR37" s="24">
        <v>6</v>
      </c>
      <c r="CS37" s="26">
        <v>53.8</v>
      </c>
      <c r="CT37" s="26">
        <v>29.87</v>
      </c>
      <c r="CU37" s="26">
        <v>9.1999999999999993</v>
      </c>
      <c r="CV37" s="7">
        <v>7.8690073305266166</v>
      </c>
      <c r="CW37" s="24">
        <v>7</v>
      </c>
      <c r="CX37" s="26">
        <v>0.98</v>
      </c>
      <c r="CY37" s="26">
        <v>0.73</v>
      </c>
      <c r="CZ37" s="26">
        <v>1.44</v>
      </c>
      <c r="DA37" s="26">
        <v>0.99</v>
      </c>
      <c r="DB37" s="7">
        <v>7.306210181689476</v>
      </c>
      <c r="DC37" s="24">
        <v>7</v>
      </c>
      <c r="DD37" s="26">
        <v>0.7</v>
      </c>
      <c r="DE37" s="26">
        <v>88</v>
      </c>
      <c r="DF37" s="26">
        <v>6.31</v>
      </c>
      <c r="DG37" s="7">
        <v>5.023952095808383</v>
      </c>
      <c r="DH37" s="24">
        <v>7</v>
      </c>
      <c r="DI37" s="26">
        <v>0.19</v>
      </c>
      <c r="DJ37" s="4" t="s">
        <v>3</v>
      </c>
      <c r="DK37" s="7">
        <v>6.6838689295764659</v>
      </c>
      <c r="DL37" s="4">
        <v>13</v>
      </c>
      <c r="DM37" s="5" t="str">
        <f t="shared" si="3"/>
        <v>||||||||||||||||||||||||||</v>
      </c>
      <c r="DN37" s="4" t="s">
        <v>3</v>
      </c>
      <c r="DO37" s="7">
        <v>6.4451939813778951</v>
      </c>
      <c r="DP37" s="24">
        <v>7</v>
      </c>
      <c r="DQ37" s="26">
        <v>12.44</v>
      </c>
      <c r="DR37" s="26">
        <v>7.16</v>
      </c>
      <c r="DS37" s="26">
        <v>1.76</v>
      </c>
      <c r="DT37" s="26">
        <v>1.37</v>
      </c>
      <c r="DU37" s="26">
        <v>475</v>
      </c>
      <c r="DV37" s="26">
        <v>18.32</v>
      </c>
      <c r="DW37" s="26">
        <v>17</v>
      </c>
      <c r="DX37" s="26">
        <v>15.62</v>
      </c>
      <c r="DY37" s="26">
        <v>21.89</v>
      </c>
      <c r="DZ37" s="7">
        <v>6.9225438777750359</v>
      </c>
      <c r="EA37" s="24">
        <v>7</v>
      </c>
      <c r="EB37" s="26">
        <v>0.89</v>
      </c>
      <c r="EC37" s="26">
        <v>0.35</v>
      </c>
      <c r="ED37" s="4" t="s">
        <v>3</v>
      </c>
      <c r="EE37" s="10">
        <v>7.2791666666666668</v>
      </c>
      <c r="EF37" s="4">
        <v>17</v>
      </c>
      <c r="EG37" s="11" t="str">
        <f t="shared" si="4"/>
        <v>|||||||||||||||||||||||||||||</v>
      </c>
      <c r="EH37" s="4" t="s">
        <v>3</v>
      </c>
      <c r="EI37" s="12">
        <v>7.2</v>
      </c>
      <c r="EJ37" s="24">
        <v>9</v>
      </c>
      <c r="EK37" s="24">
        <v>8</v>
      </c>
      <c r="EL37" s="24">
        <v>8</v>
      </c>
      <c r="EM37" s="24">
        <v>6</v>
      </c>
      <c r="EN37" s="24">
        <v>5</v>
      </c>
      <c r="EO37" s="12">
        <v>7.333333333333333</v>
      </c>
      <c r="EP37" s="24">
        <v>7</v>
      </c>
      <c r="EQ37" s="24">
        <v>8</v>
      </c>
      <c r="ER37" s="24">
        <v>7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7.25</v>
      </c>
      <c r="EX37" s="24">
        <v>8</v>
      </c>
      <c r="EY37" s="24">
        <v>7</v>
      </c>
      <c r="EZ37" s="24">
        <v>7</v>
      </c>
      <c r="FA37" s="24">
        <v>7</v>
      </c>
      <c r="FC37" s="15">
        <v>6.5813562854530758</v>
      </c>
      <c r="FD37" s="4">
        <v>18</v>
      </c>
      <c r="FE37" s="16" t="str">
        <f t="shared" si="5"/>
        <v>||||||||||||||||||||||||||</v>
      </c>
      <c r="FF37" s="4" t="s">
        <v>3</v>
      </c>
      <c r="FG37" s="18">
        <v>6.6055555555555561</v>
      </c>
      <c r="FH37" s="4">
        <v>15</v>
      </c>
      <c r="FI37" s="16" t="str">
        <f t="shared" si="6"/>
        <v>||||||||||||||||||||||||||</v>
      </c>
      <c r="FJ37" s="4" t="s">
        <v>3</v>
      </c>
      <c r="FK37" s="18">
        <v>7</v>
      </c>
      <c r="FL37" s="24">
        <v>7</v>
      </c>
      <c r="FM37" s="24">
        <v>7</v>
      </c>
      <c r="FN37" s="18">
        <v>7.9999999999999982</v>
      </c>
      <c r="FO37" s="24">
        <v>8</v>
      </c>
      <c r="FP37" s="24">
        <v>8</v>
      </c>
      <c r="FQ37" s="24">
        <v>9</v>
      </c>
      <c r="FR37" s="24">
        <v>7</v>
      </c>
      <c r="FS37" s="24">
        <v>8</v>
      </c>
      <c r="FT37" s="24">
        <v>8</v>
      </c>
      <c r="FU37" s="18">
        <v>5.25</v>
      </c>
      <c r="FV37" s="24">
        <v>6</v>
      </c>
      <c r="FW37" s="24">
        <v>4</v>
      </c>
      <c r="FX37" s="24">
        <v>5</v>
      </c>
      <c r="FY37" s="24">
        <v>6</v>
      </c>
      <c r="FZ37" s="18">
        <v>6</v>
      </c>
      <c r="GA37" s="24">
        <v>6</v>
      </c>
      <c r="GB37" s="18">
        <v>7</v>
      </c>
      <c r="GC37" s="24">
        <v>7</v>
      </c>
      <c r="GD37" s="18">
        <v>6.4166666666666661</v>
      </c>
      <c r="GE37" s="24">
        <v>5</v>
      </c>
      <c r="GF37" s="24">
        <v>9</v>
      </c>
      <c r="GG37" s="24">
        <v>7</v>
      </c>
      <c r="GH37" s="24">
        <v>7</v>
      </c>
      <c r="GI37" s="24">
        <v>6</v>
      </c>
      <c r="GJ37" s="24">
        <v>6</v>
      </c>
      <c r="GK37" s="24">
        <v>6</v>
      </c>
      <c r="GL37" s="24">
        <v>7</v>
      </c>
      <c r="GM37" s="18">
        <v>8</v>
      </c>
      <c r="GN37" s="24">
        <v>8</v>
      </c>
      <c r="GO37" s="24">
        <v>8</v>
      </c>
      <c r="GP37" s="18">
        <v>5.5</v>
      </c>
      <c r="GQ37" s="24">
        <v>5</v>
      </c>
      <c r="GR37" s="24">
        <v>6</v>
      </c>
      <c r="GS37" s="4" t="s">
        <v>3</v>
      </c>
      <c r="GT37" s="18">
        <v>6.5571570153505947</v>
      </c>
      <c r="GU37" s="4">
        <v>22</v>
      </c>
      <c r="GV37" s="16" t="str">
        <f t="shared" si="7"/>
        <v>||||||||||||||||||||||||||</v>
      </c>
      <c r="GW37" s="4" t="s">
        <v>3</v>
      </c>
      <c r="GX37" s="18">
        <v>6.5896009852804935</v>
      </c>
      <c r="GY37" s="24">
        <v>6</v>
      </c>
      <c r="GZ37" s="24">
        <v>7</v>
      </c>
      <c r="HA37" s="26">
        <v>73.209999999999994</v>
      </c>
      <c r="HB37" s="26">
        <v>71.760000000000005</v>
      </c>
      <c r="HC37" s="18">
        <v>7.6000000000000005</v>
      </c>
      <c r="HD37" s="24">
        <v>5</v>
      </c>
      <c r="HE37" s="24">
        <v>8</v>
      </c>
      <c r="HF37" s="24">
        <v>8</v>
      </c>
      <c r="HG37" s="24">
        <v>8</v>
      </c>
      <c r="HH37" s="24">
        <v>9</v>
      </c>
      <c r="HI37" s="18">
        <v>3.7447208189104351</v>
      </c>
      <c r="HJ37" s="24">
        <v>7</v>
      </c>
      <c r="HK37" s="26">
        <v>45.42</v>
      </c>
      <c r="HL37" s="26">
        <v>2.71</v>
      </c>
      <c r="HM37" s="18">
        <v>6.3333333333333321</v>
      </c>
      <c r="HN37" s="24">
        <v>6</v>
      </c>
      <c r="HO37" s="24">
        <v>8</v>
      </c>
      <c r="HP37" s="24">
        <v>5</v>
      </c>
      <c r="HQ37" s="18">
        <v>7</v>
      </c>
      <c r="HR37" s="24">
        <v>6</v>
      </c>
      <c r="HS37" s="24">
        <v>7</v>
      </c>
      <c r="HT37" s="24">
        <v>8</v>
      </c>
      <c r="HU37" s="4" t="s">
        <v>3</v>
      </c>
    </row>
    <row r="38" spans="1:229" ht="18" customHeight="1" x14ac:dyDescent="0.25">
      <c r="A38" s="23" t="s">
        <v>237</v>
      </c>
      <c r="B38" s="3">
        <v>8.0102105142550979</v>
      </c>
      <c r="C38" s="4">
        <v>1</v>
      </c>
      <c r="D38" s="5" t="str">
        <f t="shared" si="0"/>
        <v>||||||||||||||||||||||||||||||||</v>
      </c>
      <c r="E38" s="4" t="s">
        <v>3</v>
      </c>
      <c r="F38" s="7">
        <v>7.922896908289542</v>
      </c>
      <c r="G38" s="4">
        <v>1</v>
      </c>
      <c r="H38" s="5" t="str">
        <f t="shared" si="1"/>
        <v>|||||||||||||||||||||||||||||||</v>
      </c>
      <c r="I38" s="4" t="s">
        <v>3</v>
      </c>
      <c r="J38" s="7">
        <v>7.7701315450438617</v>
      </c>
      <c r="K38" s="24">
        <v>9</v>
      </c>
      <c r="L38" s="26">
        <v>53205.06</v>
      </c>
      <c r="M38" s="26">
        <v>1.7</v>
      </c>
      <c r="N38" s="26">
        <v>26.23</v>
      </c>
      <c r="O38" s="26">
        <v>-2.2799999999999998</v>
      </c>
      <c r="P38" s="26">
        <v>5.58</v>
      </c>
      <c r="Q38" s="26">
        <v>1.23</v>
      </c>
      <c r="R38" s="7">
        <v>7.1592558531760746</v>
      </c>
      <c r="S38" s="24">
        <v>7</v>
      </c>
      <c r="T38" s="26">
        <v>7</v>
      </c>
      <c r="U38" s="26">
        <v>1</v>
      </c>
      <c r="V38" s="26">
        <v>20.100000000000001</v>
      </c>
      <c r="W38" s="26">
        <v>16</v>
      </c>
      <c r="X38" s="26">
        <v>77.099999999999994</v>
      </c>
      <c r="Y38" s="26">
        <v>2541.2600000000002</v>
      </c>
      <c r="Z38" s="26">
        <v>0.96</v>
      </c>
      <c r="AA38" s="26">
        <v>22.9</v>
      </c>
      <c r="AB38" s="7">
        <v>7.2090570065614035</v>
      </c>
      <c r="AC38" s="24">
        <v>8</v>
      </c>
      <c r="AD38" s="26">
        <v>85.28</v>
      </c>
      <c r="AE38" s="26">
        <v>-0.11</v>
      </c>
      <c r="AF38" s="26">
        <v>21.4</v>
      </c>
      <c r="AG38" s="26">
        <v>46.85</v>
      </c>
      <c r="AH38" s="26">
        <v>52.28</v>
      </c>
      <c r="AI38" s="7">
        <v>8.0111668936404961</v>
      </c>
      <c r="AJ38" s="24">
        <v>9</v>
      </c>
      <c r="AK38" s="26">
        <v>36.92</v>
      </c>
      <c r="AL38" s="26">
        <v>0.28999999999999998</v>
      </c>
      <c r="AM38" s="26">
        <v>0.45</v>
      </c>
      <c r="AN38" s="26">
        <v>6</v>
      </c>
      <c r="AO38" s="26">
        <v>114.41</v>
      </c>
      <c r="AP38" s="26">
        <v>0.11</v>
      </c>
      <c r="AQ38" s="7">
        <v>8.9672571638028185</v>
      </c>
      <c r="AR38" s="24">
        <v>10</v>
      </c>
      <c r="AS38" s="26">
        <v>0.84</v>
      </c>
      <c r="AT38" s="26">
        <v>2.5299999999999998</v>
      </c>
      <c r="AU38" s="26">
        <v>15.31</v>
      </c>
      <c r="AV38" s="26">
        <v>1.53</v>
      </c>
      <c r="AW38" s="26">
        <v>319.35000000000002</v>
      </c>
      <c r="AX38" s="26">
        <v>5.07</v>
      </c>
      <c r="AY38" s="26">
        <v>122.52</v>
      </c>
      <c r="AZ38" s="7">
        <v>8.4205129875125966</v>
      </c>
      <c r="BA38" s="24">
        <v>9</v>
      </c>
      <c r="BB38" s="26">
        <v>20.37</v>
      </c>
      <c r="BC38" s="26">
        <v>0.57999999999999996</v>
      </c>
      <c r="BD38" s="26">
        <v>45.65</v>
      </c>
      <c r="BE38" s="26">
        <v>3.56</v>
      </c>
      <c r="BF38" s="4" t="s">
        <v>3</v>
      </c>
      <c r="BG38" s="7">
        <v>7.4303219824834059</v>
      </c>
      <c r="BH38" s="4">
        <v>4</v>
      </c>
      <c r="BI38" s="5" t="str">
        <f t="shared" si="2"/>
        <v>|||||||||||||||||||||||||||||</v>
      </c>
      <c r="BJ38" s="4" t="s">
        <v>3</v>
      </c>
      <c r="BK38" s="7">
        <v>7.3052866722618024</v>
      </c>
      <c r="BL38" s="24">
        <v>7</v>
      </c>
      <c r="BM38" s="26">
        <v>86.1</v>
      </c>
      <c r="BN38" s="26">
        <v>44</v>
      </c>
      <c r="BO38" s="26">
        <v>502.54</v>
      </c>
      <c r="BP38" s="26">
        <v>4.1399999999999997</v>
      </c>
      <c r="BQ38" s="26">
        <v>1.29</v>
      </c>
      <c r="BR38" s="26">
        <v>10.49</v>
      </c>
      <c r="BS38" s="26">
        <v>0.81</v>
      </c>
      <c r="BT38" s="7">
        <v>7.210014969098328</v>
      </c>
      <c r="BU38" s="24">
        <v>7</v>
      </c>
      <c r="BV38" s="26">
        <v>10.199999999999999</v>
      </c>
      <c r="BW38" s="26">
        <v>7.9</v>
      </c>
      <c r="BX38" s="26">
        <v>27.6</v>
      </c>
      <c r="BY38" s="26">
        <v>47.28</v>
      </c>
      <c r="BZ38" s="26">
        <v>7.4</v>
      </c>
      <c r="CA38" s="26">
        <v>7.14</v>
      </c>
      <c r="CB38" s="7">
        <v>6.9607553308724777</v>
      </c>
      <c r="CC38" s="24">
        <v>7</v>
      </c>
      <c r="CD38" s="26">
        <v>3.26</v>
      </c>
      <c r="CE38" s="26">
        <v>72.400000000000006</v>
      </c>
      <c r="CF38" s="26">
        <v>2.2000000000000002</v>
      </c>
      <c r="CG38" s="26">
        <v>0.75</v>
      </c>
      <c r="CH38" s="26">
        <v>14.81</v>
      </c>
      <c r="CI38" s="26">
        <v>3.92</v>
      </c>
      <c r="CJ38" s="7">
        <v>8.708946176693015</v>
      </c>
      <c r="CK38" s="24">
        <v>10</v>
      </c>
      <c r="CL38" s="26">
        <v>49.4</v>
      </c>
      <c r="CM38" s="26">
        <v>95.1</v>
      </c>
      <c r="CN38" s="26">
        <v>1.78</v>
      </c>
      <c r="CO38" s="26">
        <v>13.9</v>
      </c>
      <c r="CP38" s="26">
        <v>0.96</v>
      </c>
      <c r="CQ38" s="7">
        <v>7.1361826288886618</v>
      </c>
      <c r="CR38" s="24">
        <v>8</v>
      </c>
      <c r="CS38" s="26">
        <v>77.7</v>
      </c>
      <c r="CT38" s="26">
        <v>32.49</v>
      </c>
      <c r="CU38" s="26">
        <v>5.6</v>
      </c>
      <c r="CV38" s="7">
        <v>5.8811234468476759</v>
      </c>
      <c r="CW38" s="24">
        <v>7</v>
      </c>
      <c r="CX38" s="26">
        <v>0.77</v>
      </c>
      <c r="CY38" s="26">
        <v>1.01</v>
      </c>
      <c r="CZ38" s="26">
        <v>3.47</v>
      </c>
      <c r="DA38" s="26">
        <v>0.82</v>
      </c>
      <c r="DB38" s="7">
        <v>6.2402666352052858</v>
      </c>
      <c r="DC38" s="24">
        <v>6</v>
      </c>
      <c r="DD38" s="26">
        <v>1.1000000000000001</v>
      </c>
      <c r="DE38" s="26">
        <v>85</v>
      </c>
      <c r="DF38" s="26">
        <v>5.13</v>
      </c>
      <c r="DG38" s="7">
        <v>10</v>
      </c>
      <c r="DH38" s="24">
        <v>10</v>
      </c>
      <c r="DI38" s="26">
        <v>1.02</v>
      </c>
      <c r="DJ38" s="4" t="s">
        <v>3</v>
      </c>
      <c r="DK38" s="7">
        <v>8.6774126519923485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8.1552601172186705</v>
      </c>
      <c r="DP38" s="24">
        <v>9</v>
      </c>
      <c r="DQ38" s="26">
        <v>9.25</v>
      </c>
      <c r="DR38" s="26">
        <v>5.12</v>
      </c>
      <c r="DS38" s="26">
        <v>0</v>
      </c>
      <c r="DT38" s="26">
        <v>9.5500000000000007</v>
      </c>
      <c r="DU38" s="26">
        <v>434</v>
      </c>
      <c r="DV38" s="26">
        <v>29.95</v>
      </c>
      <c r="DW38" s="26">
        <v>10.48</v>
      </c>
      <c r="DX38" s="26">
        <v>52.3</v>
      </c>
      <c r="DY38" s="26">
        <v>24.2</v>
      </c>
      <c r="DZ38" s="7">
        <v>9.1995651867660264</v>
      </c>
      <c r="EA38" s="24">
        <v>10</v>
      </c>
      <c r="EB38" s="26">
        <v>0.96</v>
      </c>
      <c r="EC38" s="26">
        <v>-30.12</v>
      </c>
      <c r="ED38" s="4" t="s">
        <v>3</v>
      </c>
      <c r="EE38" s="10">
        <v>9.2916666666666661</v>
      </c>
      <c r="EF38" s="4">
        <v>1</v>
      </c>
      <c r="EG38" s="11" t="str">
        <f t="shared" si="4"/>
        <v>|||||||||||||||||||||||||||||||||||||</v>
      </c>
      <c r="EH38" s="4" t="s">
        <v>3</v>
      </c>
      <c r="EI38" s="12">
        <v>9</v>
      </c>
      <c r="EJ38" s="24">
        <v>10</v>
      </c>
      <c r="EK38" s="24">
        <v>10</v>
      </c>
      <c r="EL38" s="24">
        <v>10</v>
      </c>
      <c r="EM38" s="24">
        <v>8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8.6265684826245668</v>
      </c>
      <c r="FD38" s="4">
        <v>1</v>
      </c>
      <c r="FE38" s="16" t="str">
        <f t="shared" si="5"/>
        <v>||||||||||||||||||||||||||||||||||</v>
      </c>
      <c r="FF38" s="4" t="s">
        <v>3</v>
      </c>
      <c r="FG38" s="18">
        <v>8.4499999999999993</v>
      </c>
      <c r="FH38" s="4">
        <v>1</v>
      </c>
      <c r="FI38" s="16" t="str">
        <f t="shared" si="6"/>
        <v>|||||||||||||||||||||||||||||||||</v>
      </c>
      <c r="FJ38" s="4" t="s">
        <v>3</v>
      </c>
      <c r="FK38" s="18">
        <v>8</v>
      </c>
      <c r="FL38" s="24">
        <v>8</v>
      </c>
      <c r="FM38" s="24">
        <v>8</v>
      </c>
      <c r="FN38" s="18">
        <v>6.1666666666666661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>
        <v>6</v>
      </c>
      <c r="FU38" s="18">
        <v>7.25</v>
      </c>
      <c r="FV38" s="24">
        <v>7</v>
      </c>
      <c r="FW38" s="24">
        <v>7</v>
      </c>
      <c r="FX38" s="24">
        <v>7</v>
      </c>
      <c r="FY38" s="24">
        <v>8</v>
      </c>
      <c r="FZ38" s="18">
        <v>8</v>
      </c>
      <c r="GA38" s="24">
        <v>8</v>
      </c>
      <c r="GB38" s="18">
        <v>9</v>
      </c>
      <c r="GC38" s="24">
        <v>9</v>
      </c>
      <c r="GD38" s="18">
        <v>8.4166666666666661</v>
      </c>
      <c r="GE38" s="24">
        <v>9</v>
      </c>
      <c r="GF38" s="24">
        <v>10</v>
      </c>
      <c r="GG38" s="24">
        <v>9</v>
      </c>
      <c r="GH38" s="24">
        <v>9</v>
      </c>
      <c r="GI38" s="24">
        <v>4</v>
      </c>
      <c r="GJ38" s="24">
        <v>9</v>
      </c>
      <c r="GK38" s="24">
        <v>6</v>
      </c>
      <c r="GL38" s="24">
        <v>9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8.803136965249136</v>
      </c>
      <c r="GU38" s="4">
        <v>2</v>
      </c>
      <c r="GV38" s="16" t="str">
        <f t="shared" si="7"/>
        <v>|||||||||||||||||||||||||||||||||||</v>
      </c>
      <c r="GW38" s="4" t="s">
        <v>3</v>
      </c>
      <c r="GX38" s="18">
        <v>8.6439227767297773</v>
      </c>
      <c r="GY38" s="24">
        <v>9</v>
      </c>
      <c r="GZ38" s="24">
        <v>9</v>
      </c>
      <c r="HA38" s="26">
        <v>99.87</v>
      </c>
      <c r="HB38" s="26">
        <v>87.18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6.337250168533533</v>
      </c>
      <c r="HJ38" s="24">
        <v>9</v>
      </c>
      <c r="HK38" s="26">
        <v>170.4</v>
      </c>
      <c r="HL38" s="26">
        <v>9.4700000000000006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9.6666666666666661</v>
      </c>
      <c r="HR38" s="24">
        <v>10</v>
      </c>
      <c r="HS38" s="24">
        <v>10</v>
      </c>
      <c r="HT38" s="24">
        <v>9</v>
      </c>
      <c r="HU38" s="4" t="s">
        <v>3</v>
      </c>
    </row>
    <row r="39" spans="1:229" ht="18" customHeight="1" x14ac:dyDescent="0.25">
      <c r="A39" s="23" t="s">
        <v>238</v>
      </c>
      <c r="B39" s="3">
        <v>7.5684867945236913</v>
      </c>
      <c r="C39" s="4">
        <v>4</v>
      </c>
      <c r="D39" s="5" t="str">
        <f t="shared" si="0"/>
        <v>||||||||||||||||||||||||||||||</v>
      </c>
      <c r="E39" s="4" t="s">
        <v>3</v>
      </c>
      <c r="F39" s="7">
        <v>7.8873182873204923</v>
      </c>
      <c r="G39" s="4">
        <v>1</v>
      </c>
      <c r="H39" s="5" t="str">
        <f t="shared" si="1"/>
        <v>|||||||||||||||||||||||||||||||</v>
      </c>
      <c r="I39" s="4" t="s">
        <v>3</v>
      </c>
      <c r="J39" s="7">
        <v>6.9146118621212489</v>
      </c>
      <c r="K39" s="24">
        <v>8</v>
      </c>
      <c r="L39" s="26">
        <v>68627.83</v>
      </c>
      <c r="M39" s="26">
        <v>0.36</v>
      </c>
      <c r="N39" s="26">
        <v>23.26</v>
      </c>
      <c r="O39" s="26">
        <v>-2.21</v>
      </c>
      <c r="P39" s="26">
        <v>2.29</v>
      </c>
      <c r="Q39" s="26">
        <v>0.92</v>
      </c>
      <c r="R39" s="7">
        <v>8.654807788234864</v>
      </c>
      <c r="S39" s="24">
        <v>9</v>
      </c>
      <c r="T39" s="26">
        <v>4.5</v>
      </c>
      <c r="U39" s="26">
        <v>1.56</v>
      </c>
      <c r="V39" s="26">
        <v>8</v>
      </c>
      <c r="W39" s="26">
        <v>8</v>
      </c>
      <c r="X39" s="26">
        <v>80.5</v>
      </c>
      <c r="Y39" s="26">
        <v>3204.43</v>
      </c>
      <c r="Z39" s="26">
        <v>0.9</v>
      </c>
      <c r="AA39" s="26">
        <v>8.5</v>
      </c>
      <c r="AB39" s="7">
        <v>7.6543612098232634</v>
      </c>
      <c r="AC39" s="24">
        <v>9</v>
      </c>
      <c r="AD39" s="26">
        <v>87.66</v>
      </c>
      <c r="AE39" s="26">
        <v>0.97</v>
      </c>
      <c r="AF39" s="26">
        <v>21.15</v>
      </c>
      <c r="AG39" s="26">
        <v>33.590000000000003</v>
      </c>
      <c r="AH39" s="26">
        <v>41.67</v>
      </c>
      <c r="AI39" s="7">
        <v>8.5109669986826546</v>
      </c>
      <c r="AJ39" s="24">
        <v>10</v>
      </c>
      <c r="AK39" s="26">
        <v>38.630000000000003</v>
      </c>
      <c r="AL39" s="26">
        <v>1.17</v>
      </c>
      <c r="AM39" s="26">
        <v>0.27</v>
      </c>
      <c r="AN39" s="26">
        <v>6</v>
      </c>
      <c r="AO39" s="26">
        <v>170.18</v>
      </c>
      <c r="AP39" s="26">
        <v>0.04</v>
      </c>
      <c r="AQ39" s="7">
        <v>8.3906714257565778</v>
      </c>
      <c r="AR39" s="24">
        <v>9</v>
      </c>
      <c r="AS39" s="26">
        <v>0.87</v>
      </c>
      <c r="AT39" s="26">
        <v>2.42</v>
      </c>
      <c r="AU39" s="26">
        <v>10.35</v>
      </c>
      <c r="AV39" s="26">
        <v>1.89</v>
      </c>
      <c r="AW39" s="26">
        <v>313.39999999999998</v>
      </c>
      <c r="AX39" s="26">
        <v>5.84</v>
      </c>
      <c r="AY39" s="26">
        <v>98.56</v>
      </c>
      <c r="AZ39" s="7">
        <v>7.1984904393043463</v>
      </c>
      <c r="BA39" s="24">
        <v>8</v>
      </c>
      <c r="BB39" s="26">
        <v>18.3</v>
      </c>
      <c r="BC39" s="26">
        <v>0.67</v>
      </c>
      <c r="BD39" s="26">
        <v>74.05</v>
      </c>
      <c r="BE39" s="26">
        <v>3.98</v>
      </c>
      <c r="BF39" s="4" t="s">
        <v>3</v>
      </c>
      <c r="BG39" s="7">
        <v>6.996769881497916</v>
      </c>
      <c r="BH39" s="4">
        <v>11</v>
      </c>
      <c r="BI39" s="5" t="str">
        <f t="shared" si="2"/>
        <v>|||||||||||||||||||||||||||</v>
      </c>
      <c r="BJ39" s="4" t="s">
        <v>3</v>
      </c>
      <c r="BK39" s="7">
        <v>7.2671733323287331</v>
      </c>
      <c r="BL39" s="24">
        <v>8</v>
      </c>
      <c r="BM39" s="26">
        <v>89</v>
      </c>
      <c r="BN39" s="26">
        <v>44.4</v>
      </c>
      <c r="BO39" s="26">
        <v>498.17</v>
      </c>
      <c r="BP39" s="26">
        <v>6.76</v>
      </c>
      <c r="BQ39" s="26">
        <v>0.41</v>
      </c>
      <c r="BR39" s="26">
        <v>10.69</v>
      </c>
      <c r="BS39" s="26">
        <v>1.18</v>
      </c>
      <c r="BT39" s="7">
        <v>7.3630630295983543</v>
      </c>
      <c r="BU39" s="24">
        <v>8</v>
      </c>
      <c r="BV39" s="26">
        <v>8.6999999999999993</v>
      </c>
      <c r="BW39" s="26">
        <v>7.7</v>
      </c>
      <c r="BX39" s="26">
        <v>29.7</v>
      </c>
      <c r="BY39" s="26">
        <v>32.5</v>
      </c>
      <c r="BZ39" s="26">
        <v>7.69</v>
      </c>
      <c r="CA39" s="26">
        <v>14.76</v>
      </c>
      <c r="CB39" s="7">
        <v>7.1231052641906079</v>
      </c>
      <c r="CC39" s="24">
        <v>8</v>
      </c>
      <c r="CD39" s="26">
        <v>2.35</v>
      </c>
      <c r="CE39" s="26">
        <v>73.5</v>
      </c>
      <c r="CF39" s="26">
        <v>3.7</v>
      </c>
      <c r="CG39" s="26">
        <v>0.77</v>
      </c>
      <c r="CH39" s="26">
        <v>28.95</v>
      </c>
      <c r="CI39" s="26">
        <v>4.28</v>
      </c>
      <c r="CJ39" s="7">
        <v>4.8167963494693193</v>
      </c>
      <c r="CK39" s="24">
        <v>4</v>
      </c>
      <c r="CL39" s="26">
        <v>34.200000000000003</v>
      </c>
      <c r="CM39" s="26">
        <v>59.8</v>
      </c>
      <c r="CN39" s="26">
        <v>1.52</v>
      </c>
      <c r="CO39" s="26">
        <v>11.5</v>
      </c>
      <c r="CP39" s="26">
        <v>0.91</v>
      </c>
      <c r="CQ39" s="7">
        <v>7.7227584696097598</v>
      </c>
      <c r="CR39" s="24">
        <v>10</v>
      </c>
      <c r="CS39" s="26">
        <v>73</v>
      </c>
      <c r="CT39" s="26">
        <v>28.45</v>
      </c>
      <c r="CU39" s="26">
        <v>14</v>
      </c>
      <c r="CV39" s="7">
        <v>7.0500878544742847</v>
      </c>
      <c r="CW39" s="24">
        <v>7</v>
      </c>
      <c r="CX39" s="26">
        <v>0.87</v>
      </c>
      <c r="CY39" s="26">
        <v>1.1100000000000001</v>
      </c>
      <c r="CZ39" s="26">
        <v>2.2799999999999998</v>
      </c>
      <c r="DA39" s="26">
        <v>0.94</v>
      </c>
      <c r="DB39" s="7">
        <v>8.5982406205757425</v>
      </c>
      <c r="DC39" s="24">
        <v>9</v>
      </c>
      <c r="DD39" s="26">
        <v>0.5</v>
      </c>
      <c r="DE39" s="26">
        <v>92</v>
      </c>
      <c r="DF39" s="26">
        <v>6.43</v>
      </c>
      <c r="DG39" s="7">
        <v>6.0329341317365266</v>
      </c>
      <c r="DH39" s="24">
        <v>6</v>
      </c>
      <c r="DI39" s="26">
        <v>0.47</v>
      </c>
      <c r="DJ39" s="4" t="s">
        <v>3</v>
      </c>
      <c r="DK39" s="7">
        <v>7.8213722147526639</v>
      </c>
      <c r="DL39" s="4">
        <v>4</v>
      </c>
      <c r="DM39" s="5" t="str">
        <f t="shared" si="3"/>
        <v>|||||||||||||||||||||||||||||||</v>
      </c>
      <c r="DN39" s="4" t="s">
        <v>3</v>
      </c>
      <c r="DO39" s="7">
        <v>7.3926078212496238</v>
      </c>
      <c r="DP39" s="24">
        <v>9</v>
      </c>
      <c r="DQ39" s="26">
        <v>19.670000000000002</v>
      </c>
      <c r="DR39" s="26">
        <v>5.46</v>
      </c>
      <c r="DS39" s="26">
        <v>1.92</v>
      </c>
      <c r="DT39" s="26">
        <v>1</v>
      </c>
      <c r="DU39" s="26">
        <v>703</v>
      </c>
      <c r="DV39" s="26">
        <v>30.87</v>
      </c>
      <c r="DW39" s="26">
        <v>7.59</v>
      </c>
      <c r="DX39" s="26">
        <v>24.74</v>
      </c>
      <c r="DY39" s="26">
        <v>30.93</v>
      </c>
      <c r="DZ39" s="7">
        <v>8.2501366082557031</v>
      </c>
      <c r="EA39" s="24">
        <v>9</v>
      </c>
      <c r="EB39" s="26">
        <v>0.95</v>
      </c>
      <c r="EC39" s="26">
        <v>-3.41</v>
      </c>
      <c r="ED39" s="4" t="s">
        <v>3</v>
      </c>
      <c r="EE39" s="10">
        <v>8.6749999999999989</v>
      </c>
      <c r="EF39" s="4">
        <v>6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8.5</v>
      </c>
      <c r="EX39" s="24">
        <v>9</v>
      </c>
      <c r="EY39" s="24">
        <v>10</v>
      </c>
      <c r="EZ39" s="24">
        <v>6</v>
      </c>
      <c r="FA39" s="24">
        <v>9</v>
      </c>
      <c r="FC39" s="15">
        <v>7.3136097450674464</v>
      </c>
      <c r="FD39" s="4">
        <v>8</v>
      </c>
      <c r="FE39" s="16" t="str">
        <f t="shared" si="5"/>
        <v>|||||||||||||||||||||||||||||</v>
      </c>
      <c r="FF39" s="4" t="s">
        <v>3</v>
      </c>
      <c r="FG39" s="18">
        <v>7.2388888888888889</v>
      </c>
      <c r="FH39" s="4">
        <v>8</v>
      </c>
      <c r="FI39" s="16" t="str">
        <f t="shared" si="6"/>
        <v>||||||||||||||||||||||||||||</v>
      </c>
      <c r="FJ39" s="4" t="s">
        <v>3</v>
      </c>
      <c r="FK39" s="18">
        <v>7</v>
      </c>
      <c r="FL39" s="24">
        <v>5</v>
      </c>
      <c r="FM39" s="24">
        <v>9</v>
      </c>
      <c r="FN39" s="18">
        <v>6.6666666666666661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>
        <v>7</v>
      </c>
      <c r="FU39" s="18">
        <v>7.75</v>
      </c>
      <c r="FV39" s="24">
        <v>8</v>
      </c>
      <c r="FW39" s="24">
        <v>7</v>
      </c>
      <c r="FX39" s="24">
        <v>7</v>
      </c>
      <c r="FY39" s="24">
        <v>9</v>
      </c>
      <c r="FZ39" s="18">
        <v>10</v>
      </c>
      <c r="GA39" s="24">
        <v>10</v>
      </c>
      <c r="GB39" s="18">
        <v>8</v>
      </c>
      <c r="GC39" s="24">
        <v>8</v>
      </c>
      <c r="GD39" s="18">
        <v>7.8333333333333321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>
        <v>6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7.3883306012460039</v>
      </c>
      <c r="GU39" s="4">
        <v>12</v>
      </c>
      <c r="GV39" s="16" t="str">
        <f t="shared" si="7"/>
        <v>|||||||||||||||||||||||||||||</v>
      </c>
      <c r="GW39" s="4" t="s">
        <v>3</v>
      </c>
      <c r="GX39" s="18">
        <v>6.8961281218397437</v>
      </c>
      <c r="GY39" s="24">
        <v>8</v>
      </c>
      <c r="GZ39" s="24">
        <v>9</v>
      </c>
      <c r="HA39" s="26">
        <v>85.84</v>
      </c>
      <c r="HB39" s="26">
        <v>45.12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6">
        <v>264.64</v>
      </c>
      <c r="HL39" s="26">
        <v>14.52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7</v>
      </c>
      <c r="HR39" s="24">
        <v>9</v>
      </c>
      <c r="HS39" s="24">
        <v>2</v>
      </c>
      <c r="HT39" s="24">
        <v>10</v>
      </c>
      <c r="HU39" s="4" t="s">
        <v>3</v>
      </c>
    </row>
    <row r="40" spans="1:229" ht="18" customHeight="1" x14ac:dyDescent="0.25">
      <c r="A40" s="23" t="s">
        <v>239</v>
      </c>
      <c r="B40" s="3">
        <v>4.4647694702376786</v>
      </c>
      <c r="C40" s="4">
        <v>41</v>
      </c>
      <c r="D40" s="5" t="str">
        <f t="shared" si="0"/>
        <v>|||||||||||||||||</v>
      </c>
      <c r="E40" s="4" t="s">
        <v>3</v>
      </c>
      <c r="F40" s="7">
        <v>4.9778706496988114</v>
      </c>
      <c r="G40" s="4">
        <v>37</v>
      </c>
      <c r="H40" s="5" t="str">
        <f t="shared" si="1"/>
        <v>|||||||||||||||||||</v>
      </c>
      <c r="I40" s="4" t="s">
        <v>3</v>
      </c>
      <c r="J40" s="7">
        <v>4.6831342993755261</v>
      </c>
      <c r="K40" s="24">
        <v>4</v>
      </c>
      <c r="L40" s="26">
        <v>28167.4</v>
      </c>
      <c r="M40" s="26">
        <v>15.18</v>
      </c>
      <c r="N40" s="26">
        <v>25.62</v>
      </c>
      <c r="O40" s="26">
        <v>1.52</v>
      </c>
      <c r="P40" s="26">
        <v>17.739999999999998</v>
      </c>
      <c r="Q40" s="26">
        <v>0.94</v>
      </c>
      <c r="R40" s="7">
        <v>4.7297697128549867</v>
      </c>
      <c r="S40" s="24">
        <v>5</v>
      </c>
      <c r="T40" s="26">
        <v>14</v>
      </c>
      <c r="U40" s="26">
        <v>3.28</v>
      </c>
      <c r="V40" s="26">
        <v>25.2</v>
      </c>
      <c r="W40" s="26">
        <v>12.3</v>
      </c>
      <c r="X40" s="26">
        <v>50.3</v>
      </c>
      <c r="Y40" s="26">
        <v>1171.8599999999999</v>
      </c>
      <c r="Z40" s="26">
        <v>0.47</v>
      </c>
      <c r="AA40" s="26">
        <v>14.1</v>
      </c>
      <c r="AB40" s="7">
        <v>4.7864825934509225</v>
      </c>
      <c r="AC40" s="24">
        <v>5</v>
      </c>
      <c r="AD40" s="26">
        <v>86.64</v>
      </c>
      <c r="AE40" s="26">
        <v>-4.87</v>
      </c>
      <c r="AF40" s="26">
        <v>22</v>
      </c>
      <c r="AG40" s="26">
        <v>5.83</v>
      </c>
      <c r="AH40" s="26">
        <v>35.76</v>
      </c>
      <c r="AI40" s="7">
        <v>5.917662877935272</v>
      </c>
      <c r="AJ40" s="24">
        <v>6</v>
      </c>
      <c r="AK40" s="26">
        <v>30.1</v>
      </c>
      <c r="AL40" s="26">
        <v>-2.82</v>
      </c>
      <c r="AM40" s="26">
        <v>2.81</v>
      </c>
      <c r="AN40" s="26">
        <v>1</v>
      </c>
      <c r="AO40" s="26">
        <v>36.81</v>
      </c>
      <c r="AP40" s="26">
        <v>0.13</v>
      </c>
      <c r="AQ40" s="7">
        <v>3.5820002275857288</v>
      </c>
      <c r="AR40" s="24">
        <v>4</v>
      </c>
      <c r="AS40" s="26">
        <v>0.32</v>
      </c>
      <c r="AT40" s="26">
        <v>0.64</v>
      </c>
      <c r="AU40" s="26">
        <v>4.09</v>
      </c>
      <c r="AV40" s="26">
        <v>0.04</v>
      </c>
      <c r="AW40" s="26">
        <v>12.99</v>
      </c>
      <c r="AX40" s="26">
        <v>4.67</v>
      </c>
      <c r="AY40" s="26">
        <v>70.52</v>
      </c>
      <c r="AZ40" s="7">
        <v>6.1681741869904316</v>
      </c>
      <c r="BA40" s="24">
        <v>6</v>
      </c>
      <c r="BB40" s="26">
        <v>15.34</v>
      </c>
      <c r="BC40" s="26">
        <v>5.0199999999999996</v>
      </c>
      <c r="BD40" s="26">
        <v>59.5</v>
      </c>
      <c r="BE40" s="26">
        <v>1.77</v>
      </c>
      <c r="BF40" s="4" t="s">
        <v>3</v>
      </c>
      <c r="BG40" s="7">
        <v>5.3226822445906015</v>
      </c>
      <c r="BH40" s="4">
        <v>30</v>
      </c>
      <c r="BI40" s="5" t="str">
        <f t="shared" si="2"/>
        <v>|||||||||||||||||||||</v>
      </c>
      <c r="BJ40" s="4" t="s">
        <v>3</v>
      </c>
      <c r="BK40" s="7">
        <v>4.3220786525045023</v>
      </c>
      <c r="BL40" s="24">
        <v>4</v>
      </c>
      <c r="BM40" s="26">
        <v>38.9</v>
      </c>
      <c r="BN40" s="26">
        <v>20.5</v>
      </c>
      <c r="BO40" s="26">
        <v>462.48</v>
      </c>
      <c r="BP40" s="26">
        <v>2.85</v>
      </c>
      <c r="BQ40" s="26">
        <v>0.25</v>
      </c>
      <c r="BR40" s="26">
        <v>17.11</v>
      </c>
      <c r="BS40" s="26">
        <v>1.19</v>
      </c>
      <c r="BT40" s="7">
        <v>4.2688263867759897</v>
      </c>
      <c r="BU40" s="24">
        <v>5</v>
      </c>
      <c r="BV40" s="26">
        <v>14.8</v>
      </c>
      <c r="BW40" s="26">
        <v>34.700000000000003</v>
      </c>
      <c r="BX40" s="26">
        <v>43</v>
      </c>
      <c r="BY40" s="26">
        <v>17.45</v>
      </c>
      <c r="BZ40" s="26">
        <v>4.87</v>
      </c>
      <c r="CA40" s="26">
        <v>6.88</v>
      </c>
      <c r="CB40" s="7">
        <v>5.806481139398799</v>
      </c>
      <c r="CC40" s="24">
        <v>7</v>
      </c>
      <c r="CD40" s="26">
        <v>2.41</v>
      </c>
      <c r="CE40" s="26">
        <v>66</v>
      </c>
      <c r="CF40" s="26">
        <v>9.1</v>
      </c>
      <c r="CG40" s="26">
        <v>0.83</v>
      </c>
      <c r="CH40" s="26">
        <v>17.38</v>
      </c>
      <c r="CI40" s="26">
        <v>1.86</v>
      </c>
      <c r="CJ40" s="7">
        <v>3.3581731718595988</v>
      </c>
      <c r="CK40" s="24">
        <v>4</v>
      </c>
      <c r="CL40" s="26">
        <v>0.3</v>
      </c>
      <c r="CM40" s="26">
        <v>39.700000000000003</v>
      </c>
      <c r="CN40" s="26">
        <v>2.0699999999999998</v>
      </c>
      <c r="CO40" s="26">
        <v>23.1</v>
      </c>
      <c r="CP40" s="26">
        <v>0.5</v>
      </c>
      <c r="CQ40" s="7">
        <v>5.4437737071932162</v>
      </c>
      <c r="CR40" s="24">
        <v>5</v>
      </c>
      <c r="CS40" s="26">
        <v>33.6</v>
      </c>
      <c r="CT40" s="26">
        <v>13.03</v>
      </c>
      <c r="CU40" s="26">
        <v>11.6</v>
      </c>
      <c r="CV40" s="7">
        <v>6.8201041934712343</v>
      </c>
      <c r="CW40" s="24">
        <v>7</v>
      </c>
      <c r="CX40" s="26">
        <v>1.31</v>
      </c>
      <c r="CY40" s="26">
        <v>1.1599999999999999</v>
      </c>
      <c r="CZ40" s="26">
        <v>1.05</v>
      </c>
      <c r="DA40" s="26">
        <v>0.88</v>
      </c>
      <c r="DB40" s="7">
        <v>3.5620207055214719</v>
      </c>
      <c r="DC40" s="24">
        <v>4</v>
      </c>
      <c r="DD40" s="26">
        <v>4.3</v>
      </c>
      <c r="DE40" s="26">
        <v>76</v>
      </c>
      <c r="DF40" s="26">
        <v>4.3499999999999996</v>
      </c>
      <c r="DG40" s="7">
        <v>9</v>
      </c>
      <c r="DH40" s="24">
        <v>8</v>
      </c>
      <c r="DI40" s="26">
        <v>0.95</v>
      </c>
      <c r="DJ40" s="4" t="s">
        <v>3</v>
      </c>
      <c r="DK40" s="7">
        <v>3.0937555164236246</v>
      </c>
      <c r="DL40" s="4">
        <v>40</v>
      </c>
      <c r="DM40" s="5" t="str">
        <f t="shared" si="3"/>
        <v>||||||||||||</v>
      </c>
      <c r="DN40" s="4" t="s">
        <v>3</v>
      </c>
      <c r="DO40" s="7">
        <v>3.6875110328472487</v>
      </c>
      <c r="DP40" s="24">
        <v>3</v>
      </c>
      <c r="DQ40" s="26">
        <v>13.41</v>
      </c>
      <c r="DR40" s="26">
        <v>6.45</v>
      </c>
      <c r="DS40" s="26">
        <v>99.85</v>
      </c>
      <c r="DT40" s="26">
        <v>1.44</v>
      </c>
      <c r="DU40" s="26">
        <v>424</v>
      </c>
      <c r="DV40" s="26">
        <v>11.08</v>
      </c>
      <c r="DW40" s="26">
        <v>0.19</v>
      </c>
      <c r="DX40" s="26">
        <v>11.41</v>
      </c>
      <c r="DY40" s="26">
        <v>15.92</v>
      </c>
      <c r="DZ40" s="7">
        <v>2.5</v>
      </c>
      <c r="EA40" s="24">
        <v>4</v>
      </c>
      <c r="EB40" s="26">
        <v>0.49</v>
      </c>
      <c r="EC40" s="26">
        <v>100</v>
      </c>
      <c r="ED40" s="4" t="s">
        <v>3</v>
      </c>
      <c r="EE40" s="10">
        <v>2.85</v>
      </c>
      <c r="EF40" s="4">
        <v>41</v>
      </c>
      <c r="EG40" s="11" t="str">
        <f t="shared" si="4"/>
        <v>|||||||||||</v>
      </c>
      <c r="EH40" s="4" t="s">
        <v>3</v>
      </c>
      <c r="EI40" s="12">
        <v>3.4</v>
      </c>
      <c r="EJ40" s="24">
        <v>5</v>
      </c>
      <c r="EK40" s="24">
        <v>1</v>
      </c>
      <c r="EL40" s="24">
        <v>5</v>
      </c>
      <c r="EM40" s="24">
        <v>4</v>
      </c>
      <c r="EN40" s="24">
        <v>2</v>
      </c>
      <c r="EO40" s="12">
        <v>2</v>
      </c>
      <c r="EP40" s="24">
        <v>1</v>
      </c>
      <c r="EQ40" s="24">
        <v>1</v>
      </c>
      <c r="ER40" s="24">
        <v>4</v>
      </c>
      <c r="ES40" s="12">
        <v>3</v>
      </c>
      <c r="ET40" s="24">
        <v>3</v>
      </c>
      <c r="EU40" s="24">
        <v>2</v>
      </c>
      <c r="EV40" s="24">
        <v>4</v>
      </c>
      <c r="EW40" s="12">
        <v>3</v>
      </c>
      <c r="EX40" s="24">
        <v>3</v>
      </c>
      <c r="EY40" s="24">
        <v>4</v>
      </c>
      <c r="EZ40" s="24">
        <v>3</v>
      </c>
      <c r="FA40" s="24">
        <v>2</v>
      </c>
      <c r="FC40" s="15">
        <v>4.2545125952540435</v>
      </c>
      <c r="FD40" s="4">
        <v>41</v>
      </c>
      <c r="FE40" s="16" t="str">
        <f t="shared" si="5"/>
        <v>|||||||||||||||||</v>
      </c>
      <c r="FF40" s="4" t="s">
        <v>3</v>
      </c>
      <c r="FG40" s="18">
        <v>4.4833333333333334</v>
      </c>
      <c r="FH40" s="4">
        <v>36</v>
      </c>
      <c r="FI40" s="16" t="str">
        <f t="shared" si="6"/>
        <v>|||||||||||||||||</v>
      </c>
      <c r="FJ40" s="4" t="s">
        <v>3</v>
      </c>
      <c r="FK40" s="18">
        <v>4.5</v>
      </c>
      <c r="FL40" s="24">
        <v>5</v>
      </c>
      <c r="FM40" s="24">
        <v>4</v>
      </c>
      <c r="FN40" s="18">
        <v>5.4999999999999991</v>
      </c>
      <c r="FO40" s="24">
        <v>5</v>
      </c>
      <c r="FP40" s="24">
        <v>6</v>
      </c>
      <c r="FQ40" s="24">
        <v>6</v>
      </c>
      <c r="FR40" s="24">
        <v>5</v>
      </c>
      <c r="FS40" s="24">
        <v>5</v>
      </c>
      <c r="FT40" s="24">
        <v>6</v>
      </c>
      <c r="FU40" s="18">
        <v>2.75</v>
      </c>
      <c r="FV40" s="24">
        <v>4</v>
      </c>
      <c r="FW40" s="24">
        <v>2</v>
      </c>
      <c r="FX40" s="24">
        <v>3</v>
      </c>
      <c r="FY40" s="24">
        <v>2</v>
      </c>
      <c r="FZ40" s="18">
        <v>3</v>
      </c>
      <c r="GA40" s="24">
        <v>3</v>
      </c>
      <c r="GB40" s="18">
        <v>4</v>
      </c>
      <c r="GC40" s="24">
        <v>4</v>
      </c>
      <c r="GD40" s="18">
        <v>5.2499999999999991</v>
      </c>
      <c r="GE40" s="24">
        <v>6</v>
      </c>
      <c r="GF40" s="24">
        <v>7</v>
      </c>
      <c r="GG40" s="24">
        <v>7</v>
      </c>
      <c r="GH40" s="24">
        <v>7</v>
      </c>
      <c r="GI40" s="24">
        <v>6</v>
      </c>
      <c r="GJ40" s="24">
        <v>1</v>
      </c>
      <c r="GK40" s="24">
        <v>5</v>
      </c>
      <c r="GL40" s="24">
        <v>4</v>
      </c>
      <c r="GM40" s="18">
        <v>3.5</v>
      </c>
      <c r="GN40" s="24">
        <v>3</v>
      </c>
      <c r="GO40" s="24">
        <v>4</v>
      </c>
      <c r="GP40" s="18">
        <v>5</v>
      </c>
      <c r="GQ40" s="24">
        <v>5</v>
      </c>
      <c r="GR40" s="24">
        <v>5</v>
      </c>
      <c r="GS40" s="4" t="s">
        <v>3</v>
      </c>
      <c r="GT40" s="18">
        <v>4.0256918571747544</v>
      </c>
      <c r="GU40" s="4">
        <v>41</v>
      </c>
      <c r="GV40" s="16" t="str">
        <f t="shared" si="7"/>
        <v>||||||||||||||||</v>
      </c>
      <c r="GW40" s="4" t="s">
        <v>3</v>
      </c>
      <c r="GX40" s="18">
        <v>4.7534527738908308</v>
      </c>
      <c r="GY40" s="24">
        <v>4</v>
      </c>
      <c r="GZ40" s="24">
        <v>4</v>
      </c>
      <c r="HA40" s="26">
        <v>-14.8</v>
      </c>
      <c r="HB40" s="26">
        <v>86.22</v>
      </c>
      <c r="HC40" s="18">
        <v>5</v>
      </c>
      <c r="HD40" s="24">
        <v>5</v>
      </c>
      <c r="HE40" s="24">
        <v>5</v>
      </c>
      <c r="HF40" s="24">
        <v>4</v>
      </c>
      <c r="HG40" s="24">
        <v>6</v>
      </c>
      <c r="HH40" s="24">
        <v>5</v>
      </c>
      <c r="HI40" s="18">
        <v>2.0319626429497015</v>
      </c>
      <c r="HJ40" s="24">
        <v>2</v>
      </c>
      <c r="HK40" s="26">
        <v>77.849999999999994</v>
      </c>
      <c r="HL40" s="26">
        <v>1.38</v>
      </c>
      <c r="HM40" s="18">
        <v>3.333333333333333</v>
      </c>
      <c r="HN40" s="24">
        <v>2</v>
      </c>
      <c r="HO40" s="24">
        <v>5</v>
      </c>
      <c r="HP40" s="24">
        <v>3</v>
      </c>
      <c r="HQ40" s="18">
        <v>3.6666666666666665</v>
      </c>
      <c r="HR40" s="24">
        <v>4</v>
      </c>
      <c r="HS40" s="24">
        <v>4</v>
      </c>
      <c r="HT40" s="24">
        <v>3</v>
      </c>
      <c r="HU40" s="4" t="s">
        <v>3</v>
      </c>
    </row>
    <row r="41" spans="1:229" ht="18" customHeight="1" x14ac:dyDescent="0.25">
      <c r="A41" s="23" t="s">
        <v>240</v>
      </c>
      <c r="B41" s="3">
        <v>7.0200332271838102</v>
      </c>
      <c r="C41" s="4">
        <v>9</v>
      </c>
      <c r="D41" s="5" t="str">
        <f t="shared" si="0"/>
        <v>||||||||||||||||||||||||||||</v>
      </c>
      <c r="E41" s="4" t="s">
        <v>3</v>
      </c>
      <c r="F41" s="7">
        <v>6.6106662156482301</v>
      </c>
      <c r="G41" s="4">
        <v>18</v>
      </c>
      <c r="H41" s="5" t="str">
        <f t="shared" si="1"/>
        <v>||||||||||||||||||||||||||</v>
      </c>
      <c r="I41" s="4" t="s">
        <v>3</v>
      </c>
      <c r="J41" s="7">
        <v>6.344110172563429</v>
      </c>
      <c r="K41" s="24">
        <v>7</v>
      </c>
      <c r="L41" s="26">
        <v>46699.3</v>
      </c>
      <c r="M41" s="26">
        <v>1.79</v>
      </c>
      <c r="N41" s="26">
        <v>16.420000000000002</v>
      </c>
      <c r="O41" s="26">
        <v>-1.01</v>
      </c>
      <c r="P41" s="26">
        <v>3.58</v>
      </c>
      <c r="Q41" s="26">
        <v>1.41</v>
      </c>
      <c r="R41" s="7">
        <v>7.9720101243701524</v>
      </c>
      <c r="S41" s="24">
        <v>8</v>
      </c>
      <c r="T41" s="26">
        <v>3.8</v>
      </c>
      <c r="U41" s="26">
        <v>0.94</v>
      </c>
      <c r="V41" s="26">
        <v>11.2</v>
      </c>
      <c r="W41" s="26">
        <v>4.9000000000000004</v>
      </c>
      <c r="X41" s="26">
        <v>75.2</v>
      </c>
      <c r="Y41" s="26">
        <v>1753.84</v>
      </c>
      <c r="Z41" s="26">
        <v>0.9</v>
      </c>
      <c r="AA41" s="26">
        <v>13.2</v>
      </c>
      <c r="AB41" s="7">
        <v>6.5201820636164056</v>
      </c>
      <c r="AC41" s="24">
        <v>7</v>
      </c>
      <c r="AD41" s="26">
        <v>86.18</v>
      </c>
      <c r="AE41" s="26">
        <v>-1.35</v>
      </c>
      <c r="AF41" s="26">
        <v>19</v>
      </c>
      <c r="AG41" s="26">
        <v>36.65</v>
      </c>
      <c r="AH41" s="26">
        <v>45</v>
      </c>
      <c r="AI41" s="7">
        <v>6.0554344605902273</v>
      </c>
      <c r="AJ41" s="24">
        <v>7</v>
      </c>
      <c r="AK41" s="26">
        <v>85.55</v>
      </c>
      <c r="AL41" s="26">
        <v>0.03</v>
      </c>
      <c r="AM41" s="26">
        <v>2.38</v>
      </c>
      <c r="AN41" s="26">
        <v>6</v>
      </c>
      <c r="AO41" s="26">
        <v>224.32</v>
      </c>
      <c r="AP41" s="26">
        <v>0.35</v>
      </c>
      <c r="AQ41" s="7">
        <v>6.196572090395474</v>
      </c>
      <c r="AR41" s="24">
        <v>7</v>
      </c>
      <c r="AS41" s="26">
        <v>0.44</v>
      </c>
      <c r="AT41" s="26">
        <v>1.24</v>
      </c>
      <c r="AU41" s="26">
        <v>9.93</v>
      </c>
      <c r="AV41" s="26">
        <v>1.6</v>
      </c>
      <c r="AW41" s="26">
        <v>90.4</v>
      </c>
      <c r="AX41" s="26">
        <v>4.91</v>
      </c>
      <c r="AY41" s="26">
        <v>88.06</v>
      </c>
      <c r="AZ41" s="7">
        <v>6.5756883823536922</v>
      </c>
      <c r="BA41" s="24">
        <v>7</v>
      </c>
      <c r="BB41" s="26">
        <v>17.93</v>
      </c>
      <c r="BC41" s="26">
        <v>1.07</v>
      </c>
      <c r="BD41" s="26">
        <v>46.2</v>
      </c>
      <c r="BE41" s="26">
        <v>9.84</v>
      </c>
      <c r="BF41" s="4" t="s">
        <v>3</v>
      </c>
      <c r="BG41" s="7">
        <v>7.0533954505979253</v>
      </c>
      <c r="BH41" s="4">
        <v>7</v>
      </c>
      <c r="BI41" s="5" t="str">
        <f t="shared" si="2"/>
        <v>||||||||||||||||||||||||||||</v>
      </c>
      <c r="BJ41" s="4" t="s">
        <v>3</v>
      </c>
      <c r="BK41" s="7">
        <v>6.9384764170603113</v>
      </c>
      <c r="BL41" s="24">
        <v>7</v>
      </c>
      <c r="BM41" s="26">
        <v>81.099999999999994</v>
      </c>
      <c r="BN41" s="26">
        <v>44.7</v>
      </c>
      <c r="BO41" s="26">
        <v>503.46</v>
      </c>
      <c r="BP41" s="26">
        <v>3.1</v>
      </c>
      <c r="BQ41" s="26">
        <v>0.2</v>
      </c>
      <c r="BR41" s="26">
        <v>9.02</v>
      </c>
      <c r="BS41" s="26">
        <v>0.95</v>
      </c>
      <c r="BT41" s="7">
        <v>6.4144909667485122</v>
      </c>
      <c r="BU41" s="24">
        <v>7</v>
      </c>
      <c r="BV41" s="26">
        <v>11.3</v>
      </c>
      <c r="BW41" s="26">
        <v>14.2</v>
      </c>
      <c r="BX41" s="26">
        <v>33.5</v>
      </c>
      <c r="BY41" s="26">
        <v>32</v>
      </c>
      <c r="BZ41" s="26">
        <v>7.16</v>
      </c>
      <c r="CA41" s="26">
        <v>16.399999999999999</v>
      </c>
      <c r="CB41" s="7">
        <v>6.4178662287663357</v>
      </c>
      <c r="CC41" s="24">
        <v>6</v>
      </c>
      <c r="CD41" s="26">
        <v>5.24</v>
      </c>
      <c r="CE41" s="26">
        <v>71.900000000000006</v>
      </c>
      <c r="CF41" s="26">
        <v>3.6</v>
      </c>
      <c r="CG41" s="26">
        <v>0.74</v>
      </c>
      <c r="CH41" s="26">
        <v>15.96</v>
      </c>
      <c r="CI41" s="26">
        <v>2.83</v>
      </c>
      <c r="CJ41" s="7">
        <v>6.9790249614752282</v>
      </c>
      <c r="CK41" s="24">
        <v>8</v>
      </c>
      <c r="CL41" s="26">
        <v>38.6</v>
      </c>
      <c r="CM41" s="26">
        <v>67</v>
      </c>
      <c r="CN41" s="26">
        <v>1.74</v>
      </c>
      <c r="CO41" s="26">
        <v>13.6</v>
      </c>
      <c r="CP41" s="26">
        <v>0.89</v>
      </c>
      <c r="CQ41" s="7">
        <v>6.7116383584373942</v>
      </c>
      <c r="CR41" s="24">
        <v>8</v>
      </c>
      <c r="CS41" s="26">
        <v>66.3</v>
      </c>
      <c r="CT41" s="26">
        <v>29.01</v>
      </c>
      <c r="CU41" s="26">
        <v>11.9</v>
      </c>
      <c r="CV41" s="7">
        <v>7.4307278047499201</v>
      </c>
      <c r="CW41" s="24">
        <v>6</v>
      </c>
      <c r="CX41" s="26">
        <v>1.04</v>
      </c>
      <c r="CY41" s="26">
        <v>1.29</v>
      </c>
      <c r="CZ41" s="26">
        <v>1.1599999999999999</v>
      </c>
      <c r="DA41" s="26">
        <v>0.99</v>
      </c>
      <c r="DB41" s="7">
        <v>7.2624837777253424</v>
      </c>
      <c r="DC41" s="24">
        <v>8</v>
      </c>
      <c r="DD41" s="26">
        <v>1.2</v>
      </c>
      <c r="DE41" s="26">
        <v>86</v>
      </c>
      <c r="DF41" s="26">
        <v>5.19</v>
      </c>
      <c r="DG41" s="7">
        <v>8.2724550898203582</v>
      </c>
      <c r="DH41" s="24">
        <v>8</v>
      </c>
      <c r="DI41" s="26">
        <v>0.7</v>
      </c>
      <c r="DJ41" s="4" t="s">
        <v>3</v>
      </c>
      <c r="DK41" s="7">
        <v>7.3960380153052752</v>
      </c>
      <c r="DL41" s="4">
        <v>6</v>
      </c>
      <c r="DM41" s="5" t="str">
        <f t="shared" si="3"/>
        <v>|||||||||||||||||||||||||||||</v>
      </c>
      <c r="DN41" s="4" t="s">
        <v>3</v>
      </c>
      <c r="DO41" s="7">
        <v>7.02897665517047</v>
      </c>
      <c r="DP41" s="24">
        <v>8</v>
      </c>
      <c r="DQ41" s="26">
        <v>14.77</v>
      </c>
      <c r="DR41" s="26">
        <v>7.03</v>
      </c>
      <c r="DS41" s="26">
        <v>1.2</v>
      </c>
      <c r="DT41" s="26">
        <v>1.0900000000000001</v>
      </c>
      <c r="DU41" s="26">
        <v>463</v>
      </c>
      <c r="DV41" s="26">
        <v>27.21</v>
      </c>
      <c r="DW41" s="26">
        <v>16.72</v>
      </c>
      <c r="DX41" s="26">
        <v>9.98</v>
      </c>
      <c r="DY41" s="26">
        <v>22.11</v>
      </c>
      <c r="DZ41" s="7">
        <v>7.7630993754400803</v>
      </c>
      <c r="EA41" s="24">
        <v>9</v>
      </c>
      <c r="EB41" s="26">
        <v>0.76</v>
      </c>
      <c r="EC41" s="26">
        <v>-27.86</v>
      </c>
      <c r="ED41" s="4" t="s">
        <v>3</v>
      </c>
      <c r="EE41" s="10">
        <v>7.2624999999999993</v>
      </c>
      <c r="EF41" s="4">
        <v>20</v>
      </c>
      <c r="EG41" s="11" t="str">
        <f t="shared" si="4"/>
        <v>|||||||||||||||||||||||||||||</v>
      </c>
      <c r="EH41" s="4" t="s">
        <v>3</v>
      </c>
      <c r="EI41" s="12">
        <v>6.8000000000000007</v>
      </c>
      <c r="EJ41" s="24">
        <v>9</v>
      </c>
      <c r="EK41" s="24">
        <v>7</v>
      </c>
      <c r="EL41" s="24">
        <v>9</v>
      </c>
      <c r="EM41" s="24">
        <v>6</v>
      </c>
      <c r="EN41" s="24">
        <v>3</v>
      </c>
      <c r="EO41" s="12">
        <v>7.6666666666666661</v>
      </c>
      <c r="EP41" s="24">
        <v>8</v>
      </c>
      <c r="EQ41" s="24">
        <v>7</v>
      </c>
      <c r="ER41" s="24">
        <v>8</v>
      </c>
      <c r="ES41" s="12">
        <v>7.3333333333333321</v>
      </c>
      <c r="ET41" s="24">
        <v>6</v>
      </c>
      <c r="EU41" s="24">
        <v>8</v>
      </c>
      <c r="EV41" s="24">
        <v>8</v>
      </c>
      <c r="EW41" s="12">
        <v>7.25</v>
      </c>
      <c r="EX41" s="24">
        <v>6</v>
      </c>
      <c r="EY41" s="24">
        <v>8</v>
      </c>
      <c r="EZ41" s="24">
        <v>7</v>
      </c>
      <c r="FA41" s="24">
        <v>8</v>
      </c>
      <c r="FC41" s="15">
        <v>7.2202084190341518</v>
      </c>
      <c r="FD41" s="4">
        <v>10</v>
      </c>
      <c r="FE41" s="16" t="str">
        <f t="shared" si="5"/>
        <v>||||||||||||||||||||||||||||</v>
      </c>
      <c r="FF41" s="4" t="s">
        <v>3</v>
      </c>
      <c r="FG41" s="18">
        <v>7.0555555555555554</v>
      </c>
      <c r="FH41" s="4">
        <v>10</v>
      </c>
      <c r="FI41" s="16" t="str">
        <f t="shared" si="6"/>
        <v>||||||||||||||||||||||||||||</v>
      </c>
      <c r="FJ41" s="4" t="s">
        <v>3</v>
      </c>
      <c r="FK41" s="18">
        <v>6.5</v>
      </c>
      <c r="FL41" s="24">
        <v>6</v>
      </c>
      <c r="FM41" s="24">
        <v>7</v>
      </c>
      <c r="FN41" s="18">
        <v>8.5</v>
      </c>
      <c r="FO41" s="24">
        <v>9</v>
      </c>
      <c r="FP41" s="24">
        <v>9</v>
      </c>
      <c r="FQ41" s="24">
        <v>9</v>
      </c>
      <c r="FR41" s="24">
        <v>8</v>
      </c>
      <c r="FS41" s="24">
        <v>8</v>
      </c>
      <c r="FT41" s="24">
        <v>8</v>
      </c>
      <c r="FU41" s="18">
        <v>8</v>
      </c>
      <c r="FV41" s="24">
        <v>7</v>
      </c>
      <c r="FW41" s="24">
        <v>7</v>
      </c>
      <c r="FX41" s="24">
        <v>8</v>
      </c>
      <c r="FY41" s="24">
        <v>10</v>
      </c>
      <c r="FZ41" s="18">
        <v>7</v>
      </c>
      <c r="GA41" s="24">
        <v>7</v>
      </c>
      <c r="GB41" s="18">
        <v>5</v>
      </c>
      <c r="GC41" s="24">
        <v>5</v>
      </c>
      <c r="GD41" s="18">
        <v>6.9166666666666661</v>
      </c>
      <c r="GE41" s="24">
        <v>5</v>
      </c>
      <c r="GF41" s="24">
        <v>7</v>
      </c>
      <c r="GG41" s="24">
        <v>9</v>
      </c>
      <c r="GH41" s="24">
        <v>7</v>
      </c>
      <c r="GI41" s="24">
        <v>6</v>
      </c>
      <c r="GJ41" s="24">
        <v>8</v>
      </c>
      <c r="GK41" s="24">
        <v>7</v>
      </c>
      <c r="GL41" s="24">
        <v>8</v>
      </c>
      <c r="GM41" s="18">
        <v>6.5</v>
      </c>
      <c r="GN41" s="24">
        <v>7</v>
      </c>
      <c r="GO41" s="24">
        <v>6</v>
      </c>
      <c r="GP41" s="18">
        <v>8</v>
      </c>
      <c r="GQ41" s="24">
        <v>8</v>
      </c>
      <c r="GR41" s="24">
        <v>8</v>
      </c>
      <c r="GS41" s="4" t="s">
        <v>3</v>
      </c>
      <c r="GT41" s="18">
        <v>7.3848612825127482</v>
      </c>
      <c r="GU41" s="4">
        <v>12</v>
      </c>
      <c r="GV41" s="16" t="str">
        <f t="shared" si="7"/>
        <v>|||||||||||||||||||||||||||||</v>
      </c>
      <c r="GW41" s="4" t="s">
        <v>3</v>
      </c>
      <c r="GX41" s="18">
        <v>7.5208585813900992</v>
      </c>
      <c r="GY41" s="24">
        <v>7</v>
      </c>
      <c r="GZ41" s="24">
        <v>10</v>
      </c>
      <c r="HA41" s="26">
        <v>78.650000000000006</v>
      </c>
      <c r="HB41" s="26">
        <v>67.55</v>
      </c>
      <c r="HC41" s="18">
        <v>7.6000000000000014</v>
      </c>
      <c r="HD41" s="24">
        <v>6</v>
      </c>
      <c r="HE41" s="24">
        <v>7</v>
      </c>
      <c r="HF41" s="24">
        <v>8</v>
      </c>
      <c r="HG41" s="24">
        <v>10</v>
      </c>
      <c r="HH41" s="24">
        <v>7</v>
      </c>
      <c r="HI41" s="18">
        <v>4.5038397639884549</v>
      </c>
      <c r="HJ41" s="24">
        <v>8</v>
      </c>
      <c r="HK41" s="26">
        <v>145.05000000000001</v>
      </c>
      <c r="HL41" s="26">
        <v>1.83</v>
      </c>
      <c r="HM41" s="18">
        <v>7</v>
      </c>
      <c r="HN41" s="24">
        <v>6</v>
      </c>
      <c r="HO41" s="24">
        <v>7</v>
      </c>
      <c r="HP41" s="24">
        <v>8</v>
      </c>
      <c r="HQ41" s="18">
        <v>8.6666666666666661</v>
      </c>
      <c r="HR41" s="24">
        <v>10</v>
      </c>
      <c r="HS41" s="24">
        <v>8</v>
      </c>
      <c r="HT41" s="24">
        <v>8</v>
      </c>
      <c r="HU41" s="4" t="s">
        <v>3</v>
      </c>
    </row>
    <row r="42" spans="1:229" ht="18" customHeight="1" x14ac:dyDescent="0.25">
      <c r="A42" s="23" t="s">
        <v>241</v>
      </c>
      <c r="B42" s="3">
        <v>4.7939867102997651</v>
      </c>
      <c r="C42" s="4">
        <v>38</v>
      </c>
      <c r="D42" s="5" t="str">
        <f t="shared" si="0"/>
        <v>|||||||||||||||||||</v>
      </c>
      <c r="E42" s="4" t="s">
        <v>3</v>
      </c>
      <c r="F42" s="7">
        <v>6.1258704447679326</v>
      </c>
      <c r="G42" s="4">
        <v>26</v>
      </c>
      <c r="H42" s="5" t="str">
        <f t="shared" si="1"/>
        <v>||||||||||||||||||||||||</v>
      </c>
      <c r="I42" s="4" t="s">
        <v>3</v>
      </c>
      <c r="J42" s="7">
        <v>7.3066707567051159</v>
      </c>
      <c r="K42" s="24">
        <v>8</v>
      </c>
      <c r="L42" s="26">
        <v>62682.8</v>
      </c>
      <c r="M42" s="26">
        <v>1.81</v>
      </c>
      <c r="N42" s="26">
        <v>21.1</v>
      </c>
      <c r="O42" s="26">
        <v>0.36</v>
      </c>
      <c r="P42" s="26">
        <v>3.85</v>
      </c>
      <c r="Q42" s="26">
        <v>2.33</v>
      </c>
      <c r="R42" s="7">
        <v>7.8892259689364188</v>
      </c>
      <c r="S42" s="24">
        <v>8</v>
      </c>
      <c r="T42" s="26">
        <v>3.72</v>
      </c>
      <c r="U42" s="26">
        <v>0.47</v>
      </c>
      <c r="V42" s="26">
        <v>8.39</v>
      </c>
      <c r="W42" s="26">
        <v>6.64</v>
      </c>
      <c r="X42" s="26">
        <v>71.36</v>
      </c>
      <c r="Y42" s="26">
        <v>1256.67</v>
      </c>
      <c r="Z42" s="26">
        <v>0.87</v>
      </c>
      <c r="AA42" s="26">
        <v>3.96</v>
      </c>
      <c r="AB42" s="7">
        <v>4.794290735732547</v>
      </c>
      <c r="AC42" s="24">
        <v>5</v>
      </c>
      <c r="AD42" s="26">
        <v>86.76</v>
      </c>
      <c r="AE42" s="26">
        <v>-6.34</v>
      </c>
      <c r="AF42" s="26">
        <v>25.77</v>
      </c>
      <c r="AG42" s="26">
        <v>22.77</v>
      </c>
      <c r="AH42" s="26">
        <v>43.65</v>
      </c>
      <c r="AI42" s="7">
        <v>3.4736026878505544</v>
      </c>
      <c r="AJ42" s="24">
        <v>4</v>
      </c>
      <c r="AK42" s="26">
        <v>106.22</v>
      </c>
      <c r="AL42" s="26">
        <v>-3.61</v>
      </c>
      <c r="AM42" s="26">
        <v>3.98</v>
      </c>
      <c r="AN42" s="26">
        <v>1</v>
      </c>
      <c r="AO42" s="26">
        <v>374.03</v>
      </c>
      <c r="AP42" s="26">
        <v>0.32</v>
      </c>
      <c r="AQ42" s="7">
        <v>7.5707183778199632</v>
      </c>
      <c r="AR42" s="24">
        <v>8</v>
      </c>
      <c r="AS42" s="26">
        <v>0.65</v>
      </c>
      <c r="AT42" s="26">
        <v>2.1800000000000002</v>
      </c>
      <c r="AU42" s="26">
        <v>9.23</v>
      </c>
      <c r="AV42" s="26">
        <v>2.29</v>
      </c>
      <c r="AW42" s="26">
        <v>162.16999999999999</v>
      </c>
      <c r="AX42" s="26">
        <v>5.49</v>
      </c>
      <c r="AY42" s="26">
        <v>132.91</v>
      </c>
      <c r="AZ42" s="7">
        <v>5.7207141415630005</v>
      </c>
      <c r="BA42" s="24">
        <v>6</v>
      </c>
      <c r="BB42" s="26">
        <v>13.77</v>
      </c>
      <c r="BC42" s="26">
        <v>0.86</v>
      </c>
      <c r="BD42" s="26">
        <v>62.89</v>
      </c>
      <c r="BE42" s="26">
        <v>8.17</v>
      </c>
      <c r="BF42" s="4" t="s">
        <v>3</v>
      </c>
      <c r="BG42" s="7">
        <v>5.3248871889511964</v>
      </c>
      <c r="BH42" s="4">
        <v>30</v>
      </c>
      <c r="BI42" s="5" t="str">
        <f t="shared" si="2"/>
        <v>|||||||||||||||||||||</v>
      </c>
      <c r="BJ42" s="4" t="s">
        <v>3</v>
      </c>
      <c r="BK42" s="7">
        <v>6.3626720679829907</v>
      </c>
      <c r="BL42" s="24">
        <v>6</v>
      </c>
      <c r="BM42" s="26">
        <v>90.82</v>
      </c>
      <c r="BN42" s="26">
        <v>47.43</v>
      </c>
      <c r="BO42" s="26">
        <v>495.33</v>
      </c>
      <c r="BP42" s="26">
        <v>4.37</v>
      </c>
      <c r="BQ42" s="26">
        <v>0.32</v>
      </c>
      <c r="BR42" s="26">
        <v>12.65</v>
      </c>
      <c r="BS42" s="26">
        <v>0.85</v>
      </c>
      <c r="BT42" s="7">
        <v>4.3188372480798742</v>
      </c>
      <c r="BU42" s="24">
        <v>4</v>
      </c>
      <c r="BV42" s="26">
        <v>17.8</v>
      </c>
      <c r="BW42" s="26">
        <v>14.82</v>
      </c>
      <c r="BX42" s="26">
        <v>39</v>
      </c>
      <c r="BY42" s="26">
        <v>23.5</v>
      </c>
      <c r="BZ42" s="26">
        <v>6.94</v>
      </c>
      <c r="CA42" s="26">
        <v>18.91</v>
      </c>
      <c r="CB42" s="7">
        <v>5.3762191426722499</v>
      </c>
      <c r="CC42" s="24">
        <v>5</v>
      </c>
      <c r="CD42" s="26">
        <v>2.89</v>
      </c>
      <c r="CE42" s="26">
        <v>68.5</v>
      </c>
      <c r="CF42" s="26">
        <v>5.6</v>
      </c>
      <c r="CG42" s="26">
        <v>0.77</v>
      </c>
      <c r="CH42" s="26">
        <v>10.99</v>
      </c>
      <c r="CI42" s="26">
        <v>2.61</v>
      </c>
      <c r="CJ42" s="7">
        <v>6.0559975161026713</v>
      </c>
      <c r="CK42" s="24">
        <v>7</v>
      </c>
      <c r="CL42" s="26">
        <v>28</v>
      </c>
      <c r="CM42" s="26">
        <v>66.099999999999994</v>
      </c>
      <c r="CN42" s="26">
        <v>1.73</v>
      </c>
      <c r="CO42" s="26">
        <v>21.2</v>
      </c>
      <c r="CP42" s="26">
        <v>0.87</v>
      </c>
      <c r="CQ42" s="7">
        <v>5.6635545950500177</v>
      </c>
      <c r="CR42" s="24">
        <v>7</v>
      </c>
      <c r="CS42" s="26">
        <v>63.67</v>
      </c>
      <c r="CT42" s="26">
        <v>24.85</v>
      </c>
      <c r="CU42" s="26">
        <v>23.1</v>
      </c>
      <c r="CV42" s="7">
        <v>6.153329147371827</v>
      </c>
      <c r="CW42" s="24">
        <v>4</v>
      </c>
      <c r="CX42" s="26">
        <v>0.83</v>
      </c>
      <c r="CY42" s="26">
        <v>0.9</v>
      </c>
      <c r="CZ42" s="26">
        <v>0.85</v>
      </c>
      <c r="DA42" s="26">
        <v>1.03</v>
      </c>
      <c r="DB42" s="7">
        <v>4.1984279141104288</v>
      </c>
      <c r="DC42" s="24">
        <v>4</v>
      </c>
      <c r="DD42" s="26">
        <v>5.3</v>
      </c>
      <c r="DE42" s="26">
        <v>83</v>
      </c>
      <c r="DF42" s="26">
        <v>5.69</v>
      </c>
      <c r="DG42" s="7">
        <v>4.4700598802395213</v>
      </c>
      <c r="DH42" s="24">
        <v>6</v>
      </c>
      <c r="DI42" s="26">
        <v>0.18</v>
      </c>
      <c r="DJ42" s="4" t="s">
        <v>3</v>
      </c>
      <c r="DK42" s="7">
        <v>2.9312024971801658</v>
      </c>
      <c r="DL42" s="4">
        <v>41</v>
      </c>
      <c r="DM42" s="5" t="str">
        <f t="shared" si="3"/>
        <v>|||||||||||</v>
      </c>
      <c r="DN42" s="4" t="s">
        <v>3</v>
      </c>
      <c r="DO42" s="7">
        <v>4.2778185281949179</v>
      </c>
      <c r="DP42" s="24">
        <v>4</v>
      </c>
      <c r="DQ42" s="26">
        <v>8.0500000000000007</v>
      </c>
      <c r="DR42" s="26">
        <v>20.440000000000001</v>
      </c>
      <c r="DS42" s="26">
        <v>0.23</v>
      </c>
      <c r="DT42" s="26">
        <v>3.65</v>
      </c>
      <c r="DU42" s="26">
        <v>742.7</v>
      </c>
      <c r="DV42" s="26">
        <v>25.09</v>
      </c>
      <c r="DW42" s="26">
        <v>9.14</v>
      </c>
      <c r="DX42" s="26">
        <v>9.91</v>
      </c>
      <c r="DY42" s="26">
        <v>30.49</v>
      </c>
      <c r="DZ42" s="7">
        <v>1.5845864661654137</v>
      </c>
      <c r="EA42" s="24">
        <v>2</v>
      </c>
      <c r="EB42" s="26">
        <v>0.52</v>
      </c>
      <c r="EC42" s="26">
        <v>100</v>
      </c>
      <c r="ED42" s="4" t="s">
        <v>3</v>
      </c>
      <c r="EE42" s="10">
        <v>7.0041666666666664</v>
      </c>
      <c r="EF42" s="4">
        <v>25</v>
      </c>
      <c r="EG42" s="11" t="str">
        <f t="shared" si="4"/>
        <v>||||||||||||||||||||||||||||</v>
      </c>
      <c r="EH42" s="4" t="s">
        <v>3</v>
      </c>
      <c r="EI42" s="12">
        <v>6.6</v>
      </c>
      <c r="EJ42" s="24">
        <v>9</v>
      </c>
      <c r="EK42" s="24">
        <v>6</v>
      </c>
      <c r="EL42" s="24">
        <v>5</v>
      </c>
      <c r="EM42" s="24">
        <v>5</v>
      </c>
      <c r="EN42" s="24">
        <v>8</v>
      </c>
      <c r="EO42" s="12">
        <v>7</v>
      </c>
      <c r="EP42" s="24">
        <v>7</v>
      </c>
      <c r="EQ42" s="24">
        <v>8</v>
      </c>
      <c r="ER42" s="24">
        <v>6</v>
      </c>
      <c r="ES42" s="12">
        <v>7.6666666666666661</v>
      </c>
      <c r="ET42" s="24">
        <v>6</v>
      </c>
      <c r="EU42" s="24">
        <v>9</v>
      </c>
      <c r="EV42" s="24">
        <v>8</v>
      </c>
      <c r="EW42" s="12">
        <v>6.75</v>
      </c>
      <c r="EX42" s="24">
        <v>5</v>
      </c>
      <c r="EY42" s="24">
        <v>9</v>
      </c>
      <c r="EZ42" s="24">
        <v>7</v>
      </c>
      <c r="FA42" s="24">
        <v>6</v>
      </c>
      <c r="FC42" s="15">
        <v>6.1645300684102935</v>
      </c>
      <c r="FD42" s="4">
        <v>26</v>
      </c>
      <c r="FE42" s="16" t="str">
        <f t="shared" si="5"/>
        <v>||||||||||||||||||||||||</v>
      </c>
      <c r="FF42" s="4" t="s">
        <v>3</v>
      </c>
      <c r="FG42" s="18">
        <v>5.2055555555555557</v>
      </c>
      <c r="FH42" s="4">
        <v>30</v>
      </c>
      <c r="FI42" s="16" t="str">
        <f t="shared" si="6"/>
        <v>||||||||||||||||||||</v>
      </c>
      <c r="FJ42" s="4" t="s">
        <v>3</v>
      </c>
      <c r="FK42" s="18">
        <v>4.5</v>
      </c>
      <c r="FL42" s="24">
        <v>5</v>
      </c>
      <c r="FM42" s="24">
        <v>4</v>
      </c>
      <c r="FN42" s="18">
        <v>6.833333333333333</v>
      </c>
      <c r="FO42" s="24">
        <v>7</v>
      </c>
      <c r="FP42" s="24">
        <v>10</v>
      </c>
      <c r="FQ42" s="24">
        <v>5</v>
      </c>
      <c r="FR42" s="24">
        <v>4</v>
      </c>
      <c r="FS42" s="24">
        <v>7</v>
      </c>
      <c r="FT42" s="24">
        <v>8</v>
      </c>
      <c r="FU42" s="18">
        <v>5.25</v>
      </c>
      <c r="FV42" s="24">
        <v>5</v>
      </c>
      <c r="FW42" s="24">
        <v>5</v>
      </c>
      <c r="FX42" s="24">
        <v>6</v>
      </c>
      <c r="FY42" s="24">
        <v>5</v>
      </c>
      <c r="FZ42" s="18">
        <v>5</v>
      </c>
      <c r="GA42" s="24">
        <v>5</v>
      </c>
      <c r="GB42" s="18">
        <v>4</v>
      </c>
      <c r="GC42" s="24">
        <v>4</v>
      </c>
      <c r="GD42" s="18">
        <v>5.75</v>
      </c>
      <c r="GE42" s="24">
        <v>4</v>
      </c>
      <c r="GF42" s="24">
        <v>10</v>
      </c>
      <c r="GG42" s="24">
        <v>6</v>
      </c>
      <c r="GH42" s="24">
        <v>5</v>
      </c>
      <c r="GI42" s="24">
        <v>8</v>
      </c>
      <c r="GJ42" s="24">
        <v>8</v>
      </c>
      <c r="GK42" s="24">
        <v>5</v>
      </c>
      <c r="GL42" s="24">
        <v>5</v>
      </c>
      <c r="GM42" s="18">
        <v>5</v>
      </c>
      <c r="GN42" s="24">
        <v>6</v>
      </c>
      <c r="GO42" s="24">
        <v>4</v>
      </c>
      <c r="GP42" s="18">
        <v>4.5</v>
      </c>
      <c r="GQ42" s="24">
        <v>5</v>
      </c>
      <c r="GR42" s="24">
        <v>4</v>
      </c>
      <c r="GS42" s="4" t="s">
        <v>3</v>
      </c>
      <c r="GT42" s="18">
        <v>7.1235045812650313</v>
      </c>
      <c r="GU42" s="4">
        <v>17</v>
      </c>
      <c r="GV42" s="16" t="str">
        <f t="shared" si="7"/>
        <v>||||||||||||||||||||||||||||</v>
      </c>
      <c r="GW42" s="4" t="s">
        <v>3</v>
      </c>
      <c r="GX42" s="18">
        <v>6.4336933664326192</v>
      </c>
      <c r="GY42" s="24">
        <v>5</v>
      </c>
      <c r="GZ42" s="24">
        <v>7</v>
      </c>
      <c r="HA42" s="26">
        <v>98.01</v>
      </c>
      <c r="HB42" s="26">
        <v>65.44</v>
      </c>
      <c r="HC42" s="18">
        <v>7.8</v>
      </c>
      <c r="HD42" s="24">
        <v>10</v>
      </c>
      <c r="HE42" s="24">
        <v>5</v>
      </c>
      <c r="HF42" s="24">
        <v>5</v>
      </c>
      <c r="HG42" s="24">
        <v>10</v>
      </c>
      <c r="HH42" s="24">
        <v>9</v>
      </c>
      <c r="HI42" s="18">
        <v>4.5206499172550192</v>
      </c>
      <c r="HJ42" s="24">
        <v>6</v>
      </c>
      <c r="HK42" s="26">
        <v>157.54</v>
      </c>
      <c r="HL42" s="26">
        <v>5.28</v>
      </c>
      <c r="HM42" s="18">
        <v>8.6666666666666661</v>
      </c>
      <c r="HN42" s="24">
        <v>9</v>
      </c>
      <c r="HO42" s="24">
        <v>9</v>
      </c>
      <c r="HP42" s="24">
        <v>8</v>
      </c>
      <c r="HQ42" s="18">
        <v>7.6666666666666661</v>
      </c>
      <c r="HR42" s="24">
        <v>10</v>
      </c>
      <c r="HS42" s="24">
        <v>6</v>
      </c>
      <c r="HT42" s="24">
        <v>7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2"/>
  <sheetViews>
    <sheetView zoomScale="50"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9.140625" defaultRowHeight="12.75" x14ac:dyDescent="0.2"/>
  <cols>
    <col min="1" max="1" width="30.7109375" customWidth="1"/>
    <col min="2" max="2" width="7.7109375" customWidth="1"/>
    <col min="3" max="3" width="3.7109375" customWidth="1"/>
    <col min="4" max="4" width="30.7109375" customWidth="1"/>
    <col min="5" max="5" width="3.7109375" customWidth="1"/>
    <col min="6" max="6" width="6.7109375" customWidth="1"/>
    <col min="7" max="7" width="3.7109375" customWidth="1"/>
    <col min="8" max="8" width="30.7109375" customWidth="1"/>
    <col min="9" max="9" width="3.7109375" customWidth="1"/>
    <col min="10" max="10" width="5.28515625" customWidth="1"/>
    <col min="11" max="11" width="4.7109375" customWidth="1"/>
    <col min="12" max="17" width="7.7109375" customWidth="1"/>
    <col min="18" max="18" width="5.28515625" customWidth="1"/>
    <col min="19" max="19" width="4.7109375" customWidth="1"/>
    <col min="20" max="27" width="7.7109375" customWidth="1"/>
    <col min="28" max="28" width="5.28515625" customWidth="1"/>
    <col min="29" max="29" width="4.7109375" customWidth="1"/>
    <col min="30" max="34" width="7.7109375" customWidth="1"/>
    <col min="35" max="35" width="5.28515625" customWidth="1"/>
    <col min="36" max="36" width="4.7109375" customWidth="1"/>
    <col min="37" max="42" width="7.7109375" customWidth="1"/>
    <col min="43" max="43" width="5.28515625" customWidth="1"/>
    <col min="44" max="44" width="4.7109375" customWidth="1"/>
    <col min="45" max="51" width="7.7109375" customWidth="1"/>
    <col min="52" max="52" width="5.28515625" customWidth="1"/>
    <col min="53" max="53" width="4.7109375" customWidth="1"/>
    <col min="54" max="57" width="7.7109375" customWidth="1"/>
    <col min="58" max="58" width="15.7109375" customWidth="1"/>
    <col min="59" max="59" width="6.7109375" customWidth="1"/>
    <col min="60" max="60" width="3.7109375" customWidth="1"/>
    <col min="61" max="61" width="30.7109375" customWidth="1"/>
    <col min="62" max="62" width="3.7109375" customWidth="1"/>
    <col min="63" max="63" width="5.28515625" customWidth="1"/>
    <col min="64" max="64" width="4.7109375" customWidth="1"/>
    <col min="65" max="71" width="7.7109375" customWidth="1"/>
    <col min="72" max="72" width="5.28515625" customWidth="1"/>
    <col min="73" max="73" width="4.7109375" customWidth="1"/>
    <col min="74" max="79" width="7.7109375" customWidth="1"/>
    <col min="80" max="80" width="5.28515625" customWidth="1"/>
    <col min="81" max="81" width="4.7109375" customWidth="1"/>
    <col min="82" max="87" width="7.7109375" customWidth="1"/>
    <col min="88" max="88" width="5.28515625" customWidth="1"/>
    <col min="89" max="89" width="4.7109375" customWidth="1"/>
    <col min="90" max="94" width="7.7109375" customWidth="1"/>
    <col min="95" max="95" width="5.28515625" customWidth="1"/>
    <col min="96" max="96" width="4.7109375" customWidth="1"/>
    <col min="97" max="99" width="7.7109375" customWidth="1"/>
    <col min="100" max="100" width="5.28515625" customWidth="1"/>
    <col min="101" max="101" width="4.7109375" customWidth="1"/>
    <col min="102" max="105" width="7.7109375" customWidth="1"/>
    <col min="106" max="106" width="5.28515625" customWidth="1"/>
    <col min="107" max="107" width="4.7109375" customWidth="1"/>
    <col min="108" max="110" width="7.7109375" customWidth="1"/>
    <col min="111" max="111" width="5.28515625" customWidth="1"/>
    <col min="112" max="112" width="4.7109375" customWidth="1"/>
    <col min="113" max="113" width="7.7109375" customWidth="1"/>
    <col min="114" max="114" width="15.7109375" customWidth="1"/>
    <col min="115" max="115" width="6.7109375" customWidth="1"/>
    <col min="116" max="116" width="3.7109375" customWidth="1"/>
    <col min="117" max="117" width="30.7109375" customWidth="1"/>
    <col min="118" max="118" width="3.7109375" customWidth="1"/>
    <col min="119" max="119" width="5.28515625" customWidth="1"/>
    <col min="120" max="120" width="4.7109375" customWidth="1"/>
    <col min="121" max="129" width="7.7109375" customWidth="1"/>
    <col min="130" max="130" width="5.28515625" customWidth="1"/>
    <col min="131" max="131" width="4.7109375" customWidth="1"/>
    <col min="132" max="133" width="7.7109375" customWidth="1"/>
    <col min="134" max="134" width="15.7109375" customWidth="1"/>
    <col min="135" max="135" width="7.7109375" customWidth="1"/>
    <col min="136" max="136" width="3.7109375" customWidth="1"/>
    <col min="137" max="137" width="30.7109375" customWidth="1"/>
    <col min="138" max="138" width="3.7109375" customWidth="1"/>
    <col min="139" max="139" width="5.28515625" customWidth="1"/>
    <col min="140" max="144" width="4.7109375" customWidth="1"/>
    <col min="145" max="145" width="5.28515625" customWidth="1"/>
    <col min="146" max="148" width="4.7109375" customWidth="1"/>
    <col min="149" max="149" width="5.28515625" customWidth="1"/>
    <col min="150" max="152" width="4.7109375" customWidth="1"/>
    <col min="153" max="153" width="5.28515625" customWidth="1"/>
    <col min="154" max="157" width="4.7109375" customWidth="1"/>
    <col min="159" max="159" width="7.7109375" customWidth="1"/>
    <col min="160" max="160" width="3.7109375" customWidth="1"/>
    <col min="161" max="161" width="30.7109375" customWidth="1"/>
    <col min="162" max="162" width="3.7109375" customWidth="1"/>
    <col min="163" max="163" width="6.7109375" customWidth="1"/>
    <col min="164" max="164" width="3.7109375" customWidth="1"/>
    <col min="165" max="165" width="30.7109375" customWidth="1"/>
    <col min="166" max="166" width="3.7109375" customWidth="1"/>
    <col min="167" max="167" width="5.28515625" customWidth="1"/>
    <col min="168" max="169" width="4.7109375" customWidth="1"/>
    <col min="170" max="170" width="5.28515625" customWidth="1"/>
    <col min="171" max="176" width="4.7109375" customWidth="1"/>
    <col min="177" max="177" width="5.28515625" customWidth="1"/>
    <col min="178" max="181" width="4.7109375" customWidth="1"/>
    <col min="182" max="182" width="5.28515625" customWidth="1"/>
    <col min="183" max="183" width="4.7109375" customWidth="1"/>
    <col min="184" max="184" width="5.28515625" customWidth="1"/>
    <col min="185" max="185" width="4.7109375" customWidth="1"/>
    <col min="186" max="186" width="5.28515625" customWidth="1"/>
    <col min="187" max="194" width="4.7109375" customWidth="1"/>
    <col min="195" max="195" width="5.28515625" customWidth="1"/>
    <col min="196" max="197" width="4.7109375" customWidth="1"/>
    <col min="198" max="198" width="5.28515625" customWidth="1"/>
    <col min="199" max="200" width="4.7109375" customWidth="1"/>
    <col min="202" max="202" width="6.7109375" customWidth="1"/>
    <col min="203" max="203" width="3.7109375" customWidth="1"/>
    <col min="204" max="204" width="30.7109375" customWidth="1"/>
    <col min="205" max="205" width="3.7109375" customWidth="1"/>
    <col min="206" max="206" width="5.28515625" customWidth="1"/>
    <col min="207" max="208" width="4.7109375" customWidth="1"/>
    <col min="209" max="210" width="7.7109375" customWidth="1"/>
    <col min="211" max="211" width="5.28515625" customWidth="1"/>
    <col min="212" max="216" width="4.7109375" customWidth="1"/>
    <col min="217" max="217" width="5.28515625" customWidth="1"/>
    <col min="218" max="218" width="4.7109375" customWidth="1"/>
    <col min="219" max="220" width="7.7109375" customWidth="1"/>
    <col min="221" max="221" width="5.28515625" customWidth="1"/>
    <col min="222" max="224" width="4.7109375" customWidth="1"/>
    <col min="225" max="225" width="5.28515625" customWidth="1"/>
    <col min="226" max="228" width="4.7109375" customWidth="1"/>
  </cols>
  <sheetData>
    <row r="1" spans="1:229" ht="230.1" customHeight="1" x14ac:dyDescent="0.2">
      <c r="A1" s="22" t="s">
        <v>250</v>
      </c>
      <c r="B1" s="1" t="s">
        <v>1</v>
      </c>
      <c r="C1" s="2" t="s">
        <v>2</v>
      </c>
      <c r="D1" s="2" t="s">
        <v>3</v>
      </c>
      <c r="E1" s="2" t="s">
        <v>3</v>
      </c>
      <c r="F1" s="6" t="s">
        <v>4</v>
      </c>
      <c r="G1" s="2" t="s">
        <v>2</v>
      </c>
      <c r="H1" s="2" t="s">
        <v>3</v>
      </c>
      <c r="I1" s="2" t="s">
        <v>3</v>
      </c>
      <c r="J1" s="8" t="s">
        <v>5</v>
      </c>
      <c r="K1" s="20" t="s">
        <v>6</v>
      </c>
      <c r="L1" s="21" t="s">
        <v>7</v>
      </c>
      <c r="M1" s="21" t="s">
        <v>8</v>
      </c>
      <c r="N1" s="21" t="s">
        <v>9</v>
      </c>
      <c r="O1" s="21" t="s">
        <v>10</v>
      </c>
      <c r="P1" s="21" t="s">
        <v>11</v>
      </c>
      <c r="Q1" s="21" t="s">
        <v>12</v>
      </c>
      <c r="R1" s="8" t="s">
        <v>13</v>
      </c>
      <c r="S1" s="20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8" t="s">
        <v>23</v>
      </c>
      <c r="AC1" s="20" t="s">
        <v>24</v>
      </c>
      <c r="AD1" s="21" t="s">
        <v>25</v>
      </c>
      <c r="AE1" s="21" t="s">
        <v>26</v>
      </c>
      <c r="AF1" s="21" t="s">
        <v>27</v>
      </c>
      <c r="AG1" s="21" t="s">
        <v>28</v>
      </c>
      <c r="AH1" s="21" t="s">
        <v>29</v>
      </c>
      <c r="AI1" s="8" t="s">
        <v>30</v>
      </c>
      <c r="AJ1" s="20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  <c r="AP1" s="21" t="s">
        <v>37</v>
      </c>
      <c r="AQ1" s="8" t="s">
        <v>38</v>
      </c>
      <c r="AR1" s="20" t="s">
        <v>39</v>
      </c>
      <c r="AS1" s="21" t="s">
        <v>40</v>
      </c>
      <c r="AT1" s="21" t="s">
        <v>41</v>
      </c>
      <c r="AU1" s="21" t="s">
        <v>42</v>
      </c>
      <c r="AV1" s="21" t="s">
        <v>43</v>
      </c>
      <c r="AW1" s="21" t="s">
        <v>44</v>
      </c>
      <c r="AX1" s="21" t="s">
        <v>45</v>
      </c>
      <c r="AY1" s="21" t="s">
        <v>46</v>
      </c>
      <c r="AZ1" s="8" t="s">
        <v>47</v>
      </c>
      <c r="BA1" s="20" t="s">
        <v>48</v>
      </c>
      <c r="BB1" s="21" t="s">
        <v>49</v>
      </c>
      <c r="BC1" s="21" t="s">
        <v>50</v>
      </c>
      <c r="BD1" s="21" t="s">
        <v>51</v>
      </c>
      <c r="BE1" s="21" t="s">
        <v>52</v>
      </c>
      <c r="BF1" s="2" t="s">
        <v>3</v>
      </c>
      <c r="BG1" s="6" t="s">
        <v>53</v>
      </c>
      <c r="BH1" s="2" t="s">
        <v>2</v>
      </c>
      <c r="BI1" s="2" t="s">
        <v>3</v>
      </c>
      <c r="BJ1" s="2" t="s">
        <v>3</v>
      </c>
      <c r="BK1" s="8" t="s">
        <v>54</v>
      </c>
      <c r="BL1" s="20" t="s">
        <v>55</v>
      </c>
      <c r="BM1" s="21" t="s">
        <v>56</v>
      </c>
      <c r="BN1" s="21" t="s">
        <v>57</v>
      </c>
      <c r="BO1" s="21" t="s">
        <v>58</v>
      </c>
      <c r="BP1" s="21" t="s">
        <v>59</v>
      </c>
      <c r="BQ1" s="21" t="s">
        <v>60</v>
      </c>
      <c r="BR1" s="21" t="s">
        <v>61</v>
      </c>
      <c r="BS1" s="21" t="s">
        <v>62</v>
      </c>
      <c r="BT1" s="8" t="s">
        <v>63</v>
      </c>
      <c r="BU1" s="20" t="s">
        <v>64</v>
      </c>
      <c r="BV1" s="21" t="s">
        <v>65</v>
      </c>
      <c r="BW1" s="21" t="s">
        <v>66</v>
      </c>
      <c r="BX1" s="21" t="s">
        <v>67</v>
      </c>
      <c r="BY1" s="21" t="s">
        <v>68</v>
      </c>
      <c r="BZ1" s="21" t="s">
        <v>69</v>
      </c>
      <c r="CA1" s="21" t="s">
        <v>70</v>
      </c>
      <c r="CB1" s="8" t="s">
        <v>71</v>
      </c>
      <c r="CC1" s="20" t="s">
        <v>72</v>
      </c>
      <c r="CD1" s="21" t="s">
        <v>73</v>
      </c>
      <c r="CE1" s="21" t="s">
        <v>74</v>
      </c>
      <c r="CF1" s="21" t="s">
        <v>75</v>
      </c>
      <c r="CG1" s="21" t="s">
        <v>76</v>
      </c>
      <c r="CH1" s="21" t="s">
        <v>77</v>
      </c>
      <c r="CI1" s="21" t="s">
        <v>78</v>
      </c>
      <c r="CJ1" s="8" t="s">
        <v>79</v>
      </c>
      <c r="CK1" s="20" t="s">
        <v>80</v>
      </c>
      <c r="CL1" s="21" t="s">
        <v>81</v>
      </c>
      <c r="CM1" s="21" t="s">
        <v>82</v>
      </c>
      <c r="CN1" s="21" t="s">
        <v>83</v>
      </c>
      <c r="CO1" s="21" t="s">
        <v>84</v>
      </c>
      <c r="CP1" s="21" t="s">
        <v>85</v>
      </c>
      <c r="CQ1" s="8" t="s">
        <v>86</v>
      </c>
      <c r="CR1" s="20" t="s">
        <v>87</v>
      </c>
      <c r="CS1" s="21" t="s">
        <v>88</v>
      </c>
      <c r="CT1" s="21" t="s">
        <v>89</v>
      </c>
      <c r="CU1" s="21" t="s">
        <v>90</v>
      </c>
      <c r="CV1" s="8" t="s">
        <v>91</v>
      </c>
      <c r="CW1" s="20" t="s">
        <v>92</v>
      </c>
      <c r="CX1" s="21" t="s">
        <v>93</v>
      </c>
      <c r="CY1" s="21" t="s">
        <v>94</v>
      </c>
      <c r="CZ1" s="21" t="s">
        <v>95</v>
      </c>
      <c r="DA1" s="21" t="s">
        <v>96</v>
      </c>
      <c r="DB1" s="8" t="s">
        <v>97</v>
      </c>
      <c r="DC1" s="20" t="s">
        <v>98</v>
      </c>
      <c r="DD1" s="21" t="s">
        <v>99</v>
      </c>
      <c r="DE1" s="21" t="s">
        <v>100</v>
      </c>
      <c r="DF1" s="21" t="s">
        <v>101</v>
      </c>
      <c r="DG1" s="8" t="s">
        <v>102</v>
      </c>
      <c r="DH1" s="20" t="s">
        <v>103</v>
      </c>
      <c r="DI1" s="21" t="s">
        <v>104</v>
      </c>
      <c r="DJ1" s="2" t="s">
        <v>3</v>
      </c>
      <c r="DK1" s="6" t="s">
        <v>105</v>
      </c>
      <c r="DL1" s="2" t="s">
        <v>2</v>
      </c>
      <c r="DM1" s="2" t="s">
        <v>3</v>
      </c>
      <c r="DN1" s="2" t="s">
        <v>3</v>
      </c>
      <c r="DO1" s="8" t="s">
        <v>106</v>
      </c>
      <c r="DP1" s="20" t="s">
        <v>107</v>
      </c>
      <c r="DQ1" s="21" t="s">
        <v>108</v>
      </c>
      <c r="DR1" s="21" t="s">
        <v>109</v>
      </c>
      <c r="DS1" s="21" t="s">
        <v>110</v>
      </c>
      <c r="DT1" s="21" t="s">
        <v>111</v>
      </c>
      <c r="DU1" s="21" t="s">
        <v>112</v>
      </c>
      <c r="DV1" s="21" t="s">
        <v>113</v>
      </c>
      <c r="DW1" s="21" t="s">
        <v>114</v>
      </c>
      <c r="DX1" s="21" t="s">
        <v>115</v>
      </c>
      <c r="DY1" s="21" t="s">
        <v>116</v>
      </c>
      <c r="DZ1" s="8" t="s">
        <v>117</v>
      </c>
      <c r="EA1" s="20" t="s">
        <v>118</v>
      </c>
      <c r="EB1" s="21" t="s">
        <v>119</v>
      </c>
      <c r="EC1" s="21" t="s">
        <v>120</v>
      </c>
      <c r="ED1" s="2" t="s">
        <v>3</v>
      </c>
      <c r="EE1" s="9" t="s">
        <v>121</v>
      </c>
      <c r="EF1" s="2" t="s">
        <v>2</v>
      </c>
      <c r="EG1" s="2" t="s">
        <v>3</v>
      </c>
      <c r="EH1" s="2" t="s">
        <v>3</v>
      </c>
      <c r="EI1" s="13" t="s">
        <v>122</v>
      </c>
      <c r="EJ1" s="20" t="s">
        <v>123</v>
      </c>
      <c r="EK1" s="20" t="s">
        <v>124</v>
      </c>
      <c r="EL1" s="20" t="s">
        <v>125</v>
      </c>
      <c r="EM1" s="20" t="s">
        <v>126</v>
      </c>
      <c r="EN1" s="20" t="s">
        <v>127</v>
      </c>
      <c r="EO1" s="13" t="s">
        <v>128</v>
      </c>
      <c r="EP1" s="20" t="s">
        <v>129</v>
      </c>
      <c r="EQ1" s="20" t="s">
        <v>130</v>
      </c>
      <c r="ER1" s="20" t="s">
        <v>131</v>
      </c>
      <c r="ES1" s="13" t="s">
        <v>132</v>
      </c>
      <c r="ET1" s="20" t="s">
        <v>133</v>
      </c>
      <c r="EU1" s="20" t="s">
        <v>134</v>
      </c>
      <c r="EV1" s="20" t="s">
        <v>135</v>
      </c>
      <c r="EW1" s="13" t="s">
        <v>136</v>
      </c>
      <c r="EX1" s="20" t="s">
        <v>137</v>
      </c>
      <c r="EY1" s="20" t="s">
        <v>138</v>
      </c>
      <c r="EZ1" s="20" t="s">
        <v>139</v>
      </c>
      <c r="FA1" s="20" t="s">
        <v>140</v>
      </c>
      <c r="FC1" s="14" t="s">
        <v>141</v>
      </c>
      <c r="FD1" s="2" t="s">
        <v>2</v>
      </c>
      <c r="FE1" s="2" t="s">
        <v>3</v>
      </c>
      <c r="FF1" s="2" t="s">
        <v>3</v>
      </c>
      <c r="FG1" s="17" t="s">
        <v>142</v>
      </c>
      <c r="FH1" s="2" t="s">
        <v>2</v>
      </c>
      <c r="FI1" s="2" t="s">
        <v>3</v>
      </c>
      <c r="FJ1" s="2" t="s">
        <v>3</v>
      </c>
      <c r="FK1" s="19" t="s">
        <v>143</v>
      </c>
      <c r="FL1" s="20" t="s">
        <v>144</v>
      </c>
      <c r="FM1" s="20" t="s">
        <v>145</v>
      </c>
      <c r="FN1" s="19" t="s">
        <v>146</v>
      </c>
      <c r="FO1" s="20" t="s">
        <v>147</v>
      </c>
      <c r="FP1" s="20" t="s">
        <v>148</v>
      </c>
      <c r="FQ1" s="20" t="s">
        <v>149</v>
      </c>
      <c r="FR1" s="20" t="s">
        <v>150</v>
      </c>
      <c r="FS1" s="20" t="s">
        <v>151</v>
      </c>
      <c r="FT1" s="20" t="s">
        <v>152</v>
      </c>
      <c r="FU1" s="19" t="s">
        <v>153</v>
      </c>
      <c r="FV1" s="20" t="s">
        <v>154</v>
      </c>
      <c r="FW1" s="20" t="s">
        <v>155</v>
      </c>
      <c r="FX1" s="20" t="s">
        <v>156</v>
      </c>
      <c r="FY1" s="20" t="s">
        <v>157</v>
      </c>
      <c r="FZ1" s="19" t="s">
        <v>158</v>
      </c>
      <c r="GA1" s="20" t="s">
        <v>159</v>
      </c>
      <c r="GB1" s="19" t="s">
        <v>160</v>
      </c>
      <c r="GC1" s="20" t="s">
        <v>161</v>
      </c>
      <c r="GD1" s="19" t="s">
        <v>162</v>
      </c>
      <c r="GE1" s="20" t="s">
        <v>163</v>
      </c>
      <c r="GF1" s="20" t="s">
        <v>164</v>
      </c>
      <c r="GG1" s="20" t="s">
        <v>165</v>
      </c>
      <c r="GH1" s="20" t="s">
        <v>166</v>
      </c>
      <c r="GI1" s="20" t="s">
        <v>167</v>
      </c>
      <c r="GJ1" s="20" t="s">
        <v>168</v>
      </c>
      <c r="GK1" s="20" t="s">
        <v>169</v>
      </c>
      <c r="GL1" s="20" t="s">
        <v>170</v>
      </c>
      <c r="GM1" s="19" t="s">
        <v>171</v>
      </c>
      <c r="GN1" s="20" t="s">
        <v>172</v>
      </c>
      <c r="GO1" s="20" t="s">
        <v>173</v>
      </c>
      <c r="GP1" s="19" t="s">
        <v>174</v>
      </c>
      <c r="GQ1" s="20" t="s">
        <v>175</v>
      </c>
      <c r="GR1" s="20" t="s">
        <v>176</v>
      </c>
      <c r="GS1" s="4" t="s">
        <v>3</v>
      </c>
      <c r="GT1" s="17" t="s">
        <v>177</v>
      </c>
      <c r="GU1" s="2" t="s">
        <v>2</v>
      </c>
      <c r="GV1" s="2" t="s">
        <v>3</v>
      </c>
      <c r="GW1" s="2" t="s">
        <v>3</v>
      </c>
      <c r="GX1" s="19" t="s">
        <v>178</v>
      </c>
      <c r="GY1" s="20" t="s">
        <v>179</v>
      </c>
      <c r="GZ1" s="20" t="s">
        <v>180</v>
      </c>
      <c r="HA1" s="21" t="s">
        <v>181</v>
      </c>
      <c r="HB1" s="21" t="s">
        <v>182</v>
      </c>
      <c r="HC1" s="19" t="s">
        <v>183</v>
      </c>
      <c r="HD1" s="20" t="s">
        <v>184</v>
      </c>
      <c r="HE1" s="20" t="s">
        <v>185</v>
      </c>
      <c r="HF1" s="20" t="s">
        <v>186</v>
      </c>
      <c r="HG1" s="20" t="s">
        <v>187</v>
      </c>
      <c r="HH1" s="20" t="s">
        <v>188</v>
      </c>
      <c r="HI1" s="19" t="s">
        <v>189</v>
      </c>
      <c r="HJ1" s="20" t="s">
        <v>190</v>
      </c>
      <c r="HK1" s="21" t="s">
        <v>191</v>
      </c>
      <c r="HL1" s="21" t="s">
        <v>192</v>
      </c>
      <c r="HM1" s="19" t="s">
        <v>193</v>
      </c>
      <c r="HN1" s="20" t="s">
        <v>194</v>
      </c>
      <c r="HO1" s="20" t="s">
        <v>195</v>
      </c>
      <c r="HP1" s="20" t="s">
        <v>196</v>
      </c>
      <c r="HQ1" s="19" t="s">
        <v>197</v>
      </c>
      <c r="HR1" s="20" t="s">
        <v>198</v>
      </c>
      <c r="HS1" s="20" t="s">
        <v>199</v>
      </c>
      <c r="HT1" s="20" t="s">
        <v>200</v>
      </c>
      <c r="HU1" s="4" t="s">
        <v>3</v>
      </c>
    </row>
    <row r="2" spans="1:229" ht="18" customHeight="1" x14ac:dyDescent="0.25">
      <c r="A2" s="23" t="s">
        <v>201</v>
      </c>
      <c r="B2" s="3">
        <v>6.0054939968887329</v>
      </c>
      <c r="C2" s="4">
        <v>23</v>
      </c>
      <c r="D2" s="5" t="str">
        <f t="shared" ref="D2:D42" si="0">REPT("|",(4*B2))</f>
        <v>||||||||||||||||||||||||</v>
      </c>
      <c r="E2" s="4" t="s">
        <v>3</v>
      </c>
      <c r="F2" s="7">
        <v>6.1343788232285537</v>
      </c>
      <c r="G2" s="4">
        <v>24</v>
      </c>
      <c r="H2" s="5" t="str">
        <f t="shared" ref="H2:H42" si="1">REPT("|",(4*F2))</f>
        <v>||||||||||||||||||||||||</v>
      </c>
      <c r="I2" s="4" t="s">
        <v>3</v>
      </c>
      <c r="J2" s="7">
        <v>6.4035744096627472</v>
      </c>
      <c r="K2" s="24">
        <v>6</v>
      </c>
      <c r="L2" s="26">
        <v>49575.98</v>
      </c>
      <c r="M2" s="26">
        <v>1.93</v>
      </c>
      <c r="N2" s="26">
        <v>24.15</v>
      </c>
      <c r="O2" s="26">
        <v>0.52</v>
      </c>
      <c r="P2" s="26">
        <v>5.34</v>
      </c>
      <c r="Q2" s="26">
        <v>2.73</v>
      </c>
      <c r="R2" s="7">
        <v>7.2312575511851227</v>
      </c>
      <c r="S2" s="24">
        <v>7</v>
      </c>
      <c r="T2" s="26">
        <v>5.46</v>
      </c>
      <c r="U2" s="26">
        <v>1.03</v>
      </c>
      <c r="V2" s="26">
        <v>11.78</v>
      </c>
      <c r="W2" s="26">
        <v>7.05</v>
      </c>
      <c r="X2" s="26">
        <v>73.77</v>
      </c>
      <c r="Y2" s="26">
        <v>1993.74</v>
      </c>
      <c r="Z2" s="26">
        <v>0.88</v>
      </c>
      <c r="AA2" s="26">
        <v>28.1</v>
      </c>
      <c r="AB2" s="7">
        <v>5.7267341523233348</v>
      </c>
      <c r="AC2" s="24">
        <v>6</v>
      </c>
      <c r="AD2" s="26">
        <v>85.64</v>
      </c>
      <c r="AE2" s="26">
        <v>-0.6</v>
      </c>
      <c r="AF2" s="26">
        <v>30</v>
      </c>
      <c r="AG2" s="26">
        <v>29.64</v>
      </c>
      <c r="AH2" s="26">
        <v>47</v>
      </c>
      <c r="AI2" s="7">
        <v>6.5377959683237634</v>
      </c>
      <c r="AJ2" s="24">
        <v>7</v>
      </c>
      <c r="AK2" s="26">
        <v>41.37</v>
      </c>
      <c r="AL2" s="26">
        <v>0.05</v>
      </c>
      <c r="AM2" s="26">
        <v>0.93</v>
      </c>
      <c r="AN2" s="26">
        <v>2</v>
      </c>
      <c r="AO2" s="26">
        <v>113.74</v>
      </c>
      <c r="AP2" s="26">
        <v>0.17</v>
      </c>
      <c r="AQ2" s="7">
        <v>4.6411695018433798</v>
      </c>
      <c r="AR2" s="24">
        <v>4</v>
      </c>
      <c r="AS2" s="26">
        <v>0.78</v>
      </c>
      <c r="AT2" s="26">
        <v>1.47</v>
      </c>
      <c r="AU2" s="26">
        <v>9.0299999999999994</v>
      </c>
      <c r="AV2" s="26">
        <v>0.27</v>
      </c>
      <c r="AW2" s="26">
        <v>80</v>
      </c>
      <c r="AX2" s="26">
        <v>4.78</v>
      </c>
      <c r="AY2" s="26">
        <v>130.75</v>
      </c>
      <c r="AZ2" s="7">
        <v>6.2657413560329704</v>
      </c>
      <c r="BA2" s="24">
        <v>6</v>
      </c>
      <c r="BB2" s="26">
        <v>12.63</v>
      </c>
      <c r="BC2" s="26">
        <v>0.9</v>
      </c>
      <c r="BD2" s="26">
        <v>51.15</v>
      </c>
      <c r="BE2" s="26">
        <v>4.58</v>
      </c>
      <c r="BF2" s="4" t="s">
        <v>3</v>
      </c>
      <c r="BG2" s="7">
        <v>6.4905590326409843</v>
      </c>
      <c r="BH2" s="4">
        <v>18</v>
      </c>
      <c r="BI2" s="5" t="str">
        <f t="shared" ref="BI2:BI42" si="2">REPT("|",(4*BG2))</f>
        <v>|||||||||||||||||||||||||</v>
      </c>
      <c r="BJ2" s="4" t="s">
        <v>3</v>
      </c>
      <c r="BK2" s="7">
        <v>6.3097049385621169</v>
      </c>
      <c r="BL2" s="24">
        <v>6</v>
      </c>
      <c r="BM2" s="26">
        <v>81.89</v>
      </c>
      <c r="BN2" s="26">
        <v>45.73</v>
      </c>
      <c r="BO2" s="26">
        <v>502.26</v>
      </c>
      <c r="BP2" s="26">
        <v>4.5199999999999996</v>
      </c>
      <c r="BQ2" s="26">
        <v>0.17</v>
      </c>
      <c r="BR2" s="26">
        <v>11.11</v>
      </c>
      <c r="BS2" s="26">
        <v>1.05</v>
      </c>
      <c r="BT2" s="7">
        <v>5.5100980066687537</v>
      </c>
      <c r="BU2" s="24">
        <v>5</v>
      </c>
      <c r="BV2" s="26">
        <v>12.4</v>
      </c>
      <c r="BW2" s="26">
        <v>11.86</v>
      </c>
      <c r="BX2" s="26">
        <v>32.5</v>
      </c>
      <c r="BY2" s="26">
        <v>28.7</v>
      </c>
      <c r="BZ2" s="26">
        <v>7.18</v>
      </c>
      <c r="CA2" s="26">
        <v>11.66</v>
      </c>
      <c r="CB2" s="7">
        <v>6.8433670268739428</v>
      </c>
      <c r="CC2" s="24">
        <v>7</v>
      </c>
      <c r="CD2" s="26">
        <v>1.93</v>
      </c>
      <c r="CE2" s="26">
        <v>73</v>
      </c>
      <c r="CF2" s="26">
        <v>3.1</v>
      </c>
      <c r="CG2" s="26">
        <v>0.9</v>
      </c>
      <c r="CH2" s="26">
        <v>18.34</v>
      </c>
      <c r="CI2" s="26">
        <v>3.68</v>
      </c>
      <c r="CJ2" s="7">
        <v>6.7445956141474435</v>
      </c>
      <c r="CK2" s="24">
        <v>7</v>
      </c>
      <c r="CL2" s="26">
        <v>39.6</v>
      </c>
      <c r="CM2" s="26">
        <v>84</v>
      </c>
      <c r="CN2" s="26">
        <v>1.74</v>
      </c>
      <c r="CO2" s="26">
        <v>13.3</v>
      </c>
      <c r="CP2" s="26">
        <v>0.88</v>
      </c>
      <c r="CQ2" s="7">
        <v>6.1681978342467128</v>
      </c>
      <c r="CR2" s="24">
        <v>8</v>
      </c>
      <c r="CS2" s="26">
        <v>63.81</v>
      </c>
      <c r="CT2" s="26">
        <v>24.03</v>
      </c>
      <c r="CU2" s="26">
        <v>23.7</v>
      </c>
      <c r="CV2" s="7">
        <v>7.9913941854418766</v>
      </c>
      <c r="CW2" s="24">
        <v>8</v>
      </c>
      <c r="CX2" s="26">
        <v>1.1000000000000001</v>
      </c>
      <c r="CY2" s="26">
        <v>1.47</v>
      </c>
      <c r="CZ2" s="26">
        <v>1.02</v>
      </c>
      <c r="DA2" s="26">
        <v>0.96</v>
      </c>
      <c r="DB2" s="7">
        <v>7.4020248348277491</v>
      </c>
      <c r="DC2" s="24">
        <v>8</v>
      </c>
      <c r="DD2" s="26">
        <v>0.9</v>
      </c>
      <c r="DE2" s="26">
        <v>82</v>
      </c>
      <c r="DF2" s="26">
        <v>6.11</v>
      </c>
      <c r="DG2" s="7">
        <v>4.9550898203592819</v>
      </c>
      <c r="DH2" s="24">
        <v>6</v>
      </c>
      <c r="DI2" s="26">
        <v>0.27</v>
      </c>
      <c r="DJ2" s="4" t="s">
        <v>3</v>
      </c>
      <c r="DK2" s="7">
        <v>5.3915441347966588</v>
      </c>
      <c r="DL2" s="4">
        <v>31</v>
      </c>
      <c r="DM2" s="5" t="str">
        <f t="shared" ref="DM2:DM42" si="3">REPT("|",(4*DK2))</f>
        <v>|||||||||||||||||||||</v>
      </c>
      <c r="DN2" s="4" t="s">
        <v>3</v>
      </c>
      <c r="DO2" s="7">
        <v>5.0923167215932033</v>
      </c>
      <c r="DP2" s="24">
        <v>5</v>
      </c>
      <c r="DQ2" s="26">
        <v>8.67</v>
      </c>
      <c r="DR2" s="26">
        <v>22.62</v>
      </c>
      <c r="DS2" s="26">
        <v>9.2799999999999994</v>
      </c>
      <c r="DT2" s="26">
        <v>12.41</v>
      </c>
      <c r="DU2" s="26">
        <v>559.33000000000004</v>
      </c>
      <c r="DV2" s="26">
        <v>28.03</v>
      </c>
      <c r="DW2" s="26">
        <v>15.13</v>
      </c>
      <c r="DX2" s="26">
        <v>9.36</v>
      </c>
      <c r="DY2" s="26">
        <v>42.47</v>
      </c>
      <c r="DZ2" s="7">
        <v>5.6907715480001135</v>
      </c>
      <c r="EA2" s="24">
        <v>6</v>
      </c>
      <c r="EB2" s="26">
        <v>0.79</v>
      </c>
      <c r="EC2" s="26">
        <v>18.89</v>
      </c>
      <c r="ED2" s="4" t="s">
        <v>3</v>
      </c>
      <c r="EE2" s="10">
        <v>7.4458333333333329</v>
      </c>
      <c r="EF2" s="4">
        <v>15</v>
      </c>
      <c r="EG2" s="11" t="str">
        <f t="shared" ref="EG2:EG42" si="4">REPT("|",(4*EE2))</f>
        <v>|||||||||||||||||||||||||||||</v>
      </c>
      <c r="EH2" s="4" t="s">
        <v>3</v>
      </c>
      <c r="EI2" s="12">
        <v>8.1999999999999993</v>
      </c>
      <c r="EJ2" s="24">
        <v>10</v>
      </c>
      <c r="EK2" s="24">
        <v>8</v>
      </c>
      <c r="EL2" s="24">
        <v>10</v>
      </c>
      <c r="EM2" s="24">
        <v>8</v>
      </c>
      <c r="EN2" s="24">
        <v>5</v>
      </c>
      <c r="EO2" s="12">
        <v>5.9999999999999991</v>
      </c>
      <c r="EP2" s="24">
        <v>7</v>
      </c>
      <c r="EQ2" s="24">
        <v>4</v>
      </c>
      <c r="ER2" s="24">
        <v>7</v>
      </c>
      <c r="ES2" s="12">
        <v>7.333333333333333</v>
      </c>
      <c r="ET2" s="24">
        <v>7</v>
      </c>
      <c r="EU2" s="24">
        <v>8</v>
      </c>
      <c r="EV2" s="24">
        <v>7</v>
      </c>
      <c r="EW2" s="12">
        <v>8.25</v>
      </c>
      <c r="EX2" s="24">
        <v>9</v>
      </c>
      <c r="EY2" s="24">
        <v>10</v>
      </c>
      <c r="EZ2" s="24">
        <v>6</v>
      </c>
      <c r="FA2" s="24">
        <v>8</v>
      </c>
      <c r="FC2" s="15">
        <v>7.1407484093050648</v>
      </c>
      <c r="FD2" s="4">
        <v>12</v>
      </c>
      <c r="FE2" s="16" t="str">
        <f t="shared" ref="FE2:FE42" si="5">REPT("|",(4*FC2))</f>
        <v>||||||||||||||||||||||||||||</v>
      </c>
      <c r="FF2" s="4" t="s">
        <v>3</v>
      </c>
      <c r="FG2" s="18">
        <v>6.5611111111111118</v>
      </c>
      <c r="FH2" s="4">
        <v>15</v>
      </c>
      <c r="FI2" s="16" t="str">
        <f t="shared" ref="FI2:FI42" si="6">REPT("|",(4*FG2))</f>
        <v>||||||||||||||||||||||||||</v>
      </c>
      <c r="FJ2" s="4" t="s">
        <v>3</v>
      </c>
      <c r="FK2" s="18">
        <v>6.5</v>
      </c>
      <c r="FL2" s="24">
        <v>7</v>
      </c>
      <c r="FM2" s="24">
        <v>6</v>
      </c>
      <c r="FN2" s="18">
        <v>8.1666666666666661</v>
      </c>
      <c r="FO2" s="24">
        <v>9</v>
      </c>
      <c r="FP2" s="24">
        <v>9</v>
      </c>
      <c r="FQ2" s="24">
        <v>8</v>
      </c>
      <c r="FR2" s="24">
        <v>8</v>
      </c>
      <c r="FS2" s="24">
        <v>8</v>
      </c>
      <c r="FT2" s="24">
        <v>7</v>
      </c>
      <c r="FU2" s="18">
        <v>5</v>
      </c>
      <c r="FV2" s="24">
        <v>8</v>
      </c>
      <c r="FW2" s="24">
        <v>5</v>
      </c>
      <c r="FX2" s="24">
        <v>1</v>
      </c>
      <c r="FY2" s="24">
        <v>6</v>
      </c>
      <c r="FZ2" s="18">
        <v>7</v>
      </c>
      <c r="GA2" s="24">
        <v>7</v>
      </c>
      <c r="GB2" s="18">
        <v>8</v>
      </c>
      <c r="GC2" s="24">
        <v>8</v>
      </c>
      <c r="GD2" s="18">
        <v>6.75</v>
      </c>
      <c r="GE2" s="24">
        <v>6</v>
      </c>
      <c r="GF2" s="24">
        <v>9</v>
      </c>
      <c r="GG2" s="24">
        <v>10</v>
      </c>
      <c r="GH2" s="24">
        <v>9</v>
      </c>
      <c r="GI2" s="24">
        <v>6</v>
      </c>
      <c r="GJ2" s="24">
        <v>5</v>
      </c>
      <c r="GK2" s="24">
        <v>6</v>
      </c>
      <c r="GL2" s="24">
        <v>6</v>
      </c>
      <c r="GM2" s="18">
        <v>6</v>
      </c>
      <c r="GN2" s="24">
        <v>5</v>
      </c>
      <c r="GO2" s="24">
        <v>7</v>
      </c>
      <c r="GP2" s="18">
        <v>6</v>
      </c>
      <c r="GQ2" s="24">
        <v>5</v>
      </c>
      <c r="GR2" s="24">
        <v>7</v>
      </c>
      <c r="GS2" s="4" t="s">
        <v>3</v>
      </c>
      <c r="GT2" s="18">
        <v>7.7203857074990179</v>
      </c>
      <c r="GU2" s="4">
        <v>7</v>
      </c>
      <c r="GV2" s="16" t="str">
        <f t="shared" ref="GV2:GV42" si="7">REPT("|",(4*GT2))</f>
        <v>||||||||||||||||||||||||||||||</v>
      </c>
      <c r="GW2" s="4" t="s">
        <v>3</v>
      </c>
      <c r="GX2" s="18">
        <v>7.6493054315391218</v>
      </c>
      <c r="GY2" s="24">
        <v>6</v>
      </c>
      <c r="GZ2" s="24">
        <v>7</v>
      </c>
      <c r="HA2" s="26">
        <v>111.18</v>
      </c>
      <c r="HB2" s="26">
        <v>91.01</v>
      </c>
      <c r="HC2" s="18">
        <v>9.4</v>
      </c>
      <c r="HD2" s="24">
        <v>9</v>
      </c>
      <c r="HE2" s="24">
        <v>9</v>
      </c>
      <c r="HF2" s="24">
        <v>10</v>
      </c>
      <c r="HG2" s="24">
        <v>10</v>
      </c>
      <c r="HH2" s="24">
        <v>9</v>
      </c>
      <c r="HI2" s="18">
        <v>3.3311414635805709</v>
      </c>
      <c r="HJ2" s="24">
        <v>5</v>
      </c>
      <c r="HK2" s="26">
        <v>97.27</v>
      </c>
      <c r="HL2" s="26">
        <v>2.4300000000000002</v>
      </c>
      <c r="HM2" s="18">
        <v>7</v>
      </c>
      <c r="HN2" s="24">
        <v>4</v>
      </c>
      <c r="HO2" s="24">
        <v>9</v>
      </c>
      <c r="HP2" s="24">
        <v>8</v>
      </c>
      <c r="HQ2" s="18">
        <v>8.6666666666666661</v>
      </c>
      <c r="HR2" s="24">
        <v>10</v>
      </c>
      <c r="HS2" s="24">
        <v>9</v>
      </c>
      <c r="HT2" s="24">
        <v>7</v>
      </c>
      <c r="HU2" s="4" t="s">
        <v>3</v>
      </c>
    </row>
    <row r="3" spans="1:229" ht="18" customHeight="1" x14ac:dyDescent="0.25">
      <c r="A3" s="23" t="s">
        <v>202</v>
      </c>
      <c r="B3" s="3">
        <v>6.2472279052618029</v>
      </c>
      <c r="C3" s="4">
        <v>20</v>
      </c>
      <c r="D3" s="5" t="str">
        <f t="shared" si="0"/>
        <v>||||||||||||||||||||||||</v>
      </c>
      <c r="E3" s="4" t="s">
        <v>3</v>
      </c>
      <c r="F3" s="7">
        <v>6.6097736941727545</v>
      </c>
      <c r="G3" s="4">
        <v>17</v>
      </c>
      <c r="H3" s="5" t="str">
        <f t="shared" si="1"/>
        <v>||||||||||||||||||||||||||</v>
      </c>
      <c r="I3" s="4" t="s">
        <v>3</v>
      </c>
      <c r="J3" s="7">
        <v>6.8538939096305134</v>
      </c>
      <c r="K3" s="24">
        <v>7</v>
      </c>
      <c r="L3" s="26">
        <v>55687.19</v>
      </c>
      <c r="M3" s="26">
        <v>2.12</v>
      </c>
      <c r="N3" s="26">
        <v>25.38</v>
      </c>
      <c r="O3" s="26">
        <v>-0.89</v>
      </c>
      <c r="P3" s="26">
        <v>3.1</v>
      </c>
      <c r="Q3" s="26">
        <v>2.42</v>
      </c>
      <c r="R3" s="7">
        <v>7.2876339133317627</v>
      </c>
      <c r="S3" s="24">
        <v>7</v>
      </c>
      <c r="T3" s="26">
        <v>4.9000000000000004</v>
      </c>
      <c r="U3" s="26">
        <v>1.42</v>
      </c>
      <c r="V3" s="26">
        <v>9.4</v>
      </c>
      <c r="W3" s="26">
        <v>10.9</v>
      </c>
      <c r="X3" s="26">
        <v>73</v>
      </c>
      <c r="Y3" s="26">
        <v>1773.9</v>
      </c>
      <c r="Z3" s="26">
        <v>0.89</v>
      </c>
      <c r="AA3" s="26">
        <v>10.5</v>
      </c>
      <c r="AB3" s="7">
        <v>5.5006605228896337</v>
      </c>
      <c r="AC3" s="24">
        <v>5</v>
      </c>
      <c r="AD3" s="26">
        <v>83.45</v>
      </c>
      <c r="AE3" s="26">
        <v>-0.41</v>
      </c>
      <c r="AF3" s="26">
        <v>25</v>
      </c>
      <c r="AG3" s="26">
        <v>42.03</v>
      </c>
      <c r="AH3" s="26">
        <v>50</v>
      </c>
      <c r="AI3" s="7">
        <v>6.4648642878118476</v>
      </c>
      <c r="AJ3" s="24">
        <v>8</v>
      </c>
      <c r="AK3" s="26">
        <v>73.75</v>
      </c>
      <c r="AL3" s="26">
        <v>1.37</v>
      </c>
      <c r="AM3" s="26">
        <v>1.62</v>
      </c>
      <c r="AN3" s="26">
        <v>6</v>
      </c>
      <c r="AO3" s="26">
        <v>268.54000000000002</v>
      </c>
      <c r="AP3" s="26">
        <v>0.54</v>
      </c>
      <c r="AQ3" s="7">
        <v>6.5992352773109486</v>
      </c>
      <c r="AR3" s="24">
        <v>7</v>
      </c>
      <c r="AS3" s="26">
        <v>0.84</v>
      </c>
      <c r="AT3" s="26">
        <v>2.21</v>
      </c>
      <c r="AU3" s="26">
        <v>11.36</v>
      </c>
      <c r="AV3" s="26">
        <v>0.74</v>
      </c>
      <c r="AW3" s="26">
        <v>177.23</v>
      </c>
      <c r="AX3" s="26">
        <v>4.95</v>
      </c>
      <c r="AY3" s="26">
        <v>87.07</v>
      </c>
      <c r="AZ3" s="7">
        <v>6.9523542540618202</v>
      </c>
      <c r="BA3" s="24">
        <v>7</v>
      </c>
      <c r="BB3" s="26">
        <v>15.62</v>
      </c>
      <c r="BC3" s="26">
        <v>1.88</v>
      </c>
      <c r="BD3" s="26">
        <v>55.9</v>
      </c>
      <c r="BE3" s="26">
        <v>2.58</v>
      </c>
      <c r="BF3" s="4" t="s">
        <v>3</v>
      </c>
      <c r="BG3" s="7">
        <v>6.3310265515194786</v>
      </c>
      <c r="BH3" s="4">
        <v>20</v>
      </c>
      <c r="BI3" s="5" t="str">
        <f t="shared" si="2"/>
        <v>|||||||||||||||||||||||||</v>
      </c>
      <c r="BJ3" s="4" t="s">
        <v>3</v>
      </c>
      <c r="BK3" s="7">
        <v>5.7449278894076414</v>
      </c>
      <c r="BL3" s="24">
        <v>6</v>
      </c>
      <c r="BM3" s="26">
        <v>85.3</v>
      </c>
      <c r="BN3" s="26">
        <v>32.700000000000003</v>
      </c>
      <c r="BO3" s="26">
        <v>492.22</v>
      </c>
      <c r="BP3" s="26">
        <v>6.57</v>
      </c>
      <c r="BQ3" s="26">
        <v>0.49</v>
      </c>
      <c r="BR3" s="26">
        <v>13.5</v>
      </c>
      <c r="BS3" s="26">
        <v>1.6</v>
      </c>
      <c r="BT3" s="7">
        <v>6.8895699595137625</v>
      </c>
      <c r="BU3" s="24">
        <v>7</v>
      </c>
      <c r="BV3" s="26">
        <v>8.8000000000000007</v>
      </c>
      <c r="BW3" s="26">
        <v>8.8000000000000007</v>
      </c>
      <c r="BX3" s="26">
        <v>26.8</v>
      </c>
      <c r="BY3" s="26">
        <v>34.4</v>
      </c>
      <c r="BZ3" s="26">
        <v>7.4</v>
      </c>
      <c r="CA3" s="26">
        <v>15.38</v>
      </c>
      <c r="CB3" s="7">
        <v>6.8662612160880334</v>
      </c>
      <c r="CC3" s="24">
        <v>7</v>
      </c>
      <c r="CD3" s="26">
        <v>2.16</v>
      </c>
      <c r="CE3" s="26">
        <v>72.400000000000006</v>
      </c>
      <c r="CF3" s="26">
        <v>2.9</v>
      </c>
      <c r="CG3" s="26">
        <v>0.74</v>
      </c>
      <c r="CH3" s="26">
        <v>19.2</v>
      </c>
      <c r="CI3" s="26">
        <v>5.17</v>
      </c>
      <c r="CJ3" s="7">
        <v>6.5134730271620995</v>
      </c>
      <c r="CK3" s="24">
        <v>7</v>
      </c>
      <c r="CL3" s="26">
        <v>18.2</v>
      </c>
      <c r="CM3" s="26">
        <v>88</v>
      </c>
      <c r="CN3" s="26">
        <v>1.52</v>
      </c>
      <c r="CO3" s="26">
        <v>11.3</v>
      </c>
      <c r="CP3" s="26">
        <v>0.88</v>
      </c>
      <c r="CQ3" s="7">
        <v>5.7695840420783941</v>
      </c>
      <c r="CR3" s="24">
        <v>6</v>
      </c>
      <c r="CS3" s="26">
        <v>54</v>
      </c>
      <c r="CT3" s="26">
        <v>28.49</v>
      </c>
      <c r="CU3" s="26">
        <v>8</v>
      </c>
      <c r="CV3" s="7">
        <v>5.8545289932444486</v>
      </c>
      <c r="CW3" s="24">
        <v>5</v>
      </c>
      <c r="CX3" s="26">
        <v>0.86</v>
      </c>
      <c r="CY3" s="26">
        <v>0.98</v>
      </c>
      <c r="CZ3" s="26">
        <v>2.54</v>
      </c>
      <c r="DA3" s="26">
        <v>0.91</v>
      </c>
      <c r="DB3" s="7">
        <v>7.7463942307692299</v>
      </c>
      <c r="DC3" s="24">
        <v>8</v>
      </c>
      <c r="DD3" s="26">
        <v>0.7</v>
      </c>
      <c r="DE3" s="26">
        <v>88</v>
      </c>
      <c r="DF3" s="26">
        <v>6.05</v>
      </c>
      <c r="DG3" s="7">
        <v>5.2634730538922154</v>
      </c>
      <c r="DH3" s="24">
        <v>5</v>
      </c>
      <c r="DI3" s="26">
        <v>0.42</v>
      </c>
      <c r="DJ3" s="4" t="s">
        <v>3</v>
      </c>
      <c r="DK3" s="7">
        <v>5.8008834700931757</v>
      </c>
      <c r="DL3" s="4">
        <v>26</v>
      </c>
      <c r="DM3" s="5" t="str">
        <f t="shared" si="3"/>
        <v>|||||||||||||||||||||||</v>
      </c>
      <c r="DN3" s="4" t="s">
        <v>3</v>
      </c>
      <c r="DO3" s="7">
        <v>5.9948709010606844</v>
      </c>
      <c r="DP3" s="24">
        <v>6</v>
      </c>
      <c r="DQ3" s="26">
        <v>11.53</v>
      </c>
      <c r="DR3" s="26">
        <v>9.26</v>
      </c>
      <c r="DS3" s="26">
        <v>14.66</v>
      </c>
      <c r="DT3" s="26">
        <v>2.84</v>
      </c>
      <c r="DU3" s="26">
        <v>570</v>
      </c>
      <c r="DV3" s="26">
        <v>25.79</v>
      </c>
      <c r="DW3" s="26">
        <v>17</v>
      </c>
      <c r="DX3" s="26">
        <v>34.17</v>
      </c>
      <c r="DY3" s="26">
        <v>31.07</v>
      </c>
      <c r="DZ3" s="7">
        <v>5.606896039125667</v>
      </c>
      <c r="EA3" s="24">
        <v>6</v>
      </c>
      <c r="EB3" s="26">
        <v>0.75</v>
      </c>
      <c r="EC3" s="26">
        <v>12.51</v>
      </c>
      <c r="ED3" s="4" t="s">
        <v>3</v>
      </c>
      <c r="EE3" s="10">
        <v>7.3624999999999998</v>
      </c>
      <c r="EF3" s="4">
        <v>17</v>
      </c>
      <c r="EG3" s="11" t="str">
        <f t="shared" si="4"/>
        <v>|||||||||||||||||||||||||||||</v>
      </c>
      <c r="EH3" s="4" t="s">
        <v>3</v>
      </c>
      <c r="EI3" s="12">
        <v>7.2</v>
      </c>
      <c r="EJ3" s="24">
        <v>9</v>
      </c>
      <c r="EK3" s="24">
        <v>7</v>
      </c>
      <c r="EL3" s="24">
        <v>9</v>
      </c>
      <c r="EM3" s="24">
        <v>6</v>
      </c>
      <c r="EN3" s="24">
        <v>5</v>
      </c>
      <c r="EO3" s="12">
        <v>6.6666666666666661</v>
      </c>
      <c r="EP3" s="24">
        <v>7</v>
      </c>
      <c r="EQ3" s="24">
        <v>5</v>
      </c>
      <c r="ER3" s="24">
        <v>8</v>
      </c>
      <c r="ES3" s="12">
        <v>7.333333333333333</v>
      </c>
      <c r="ET3" s="24">
        <v>7</v>
      </c>
      <c r="EU3" s="24">
        <v>9</v>
      </c>
      <c r="EV3" s="24">
        <v>6</v>
      </c>
      <c r="EW3" s="12">
        <v>8.25</v>
      </c>
      <c r="EX3" s="24">
        <v>8</v>
      </c>
      <c r="EY3" s="24">
        <v>8</v>
      </c>
      <c r="EZ3" s="24">
        <v>9</v>
      </c>
      <c r="FA3" s="24">
        <v>8</v>
      </c>
      <c r="FC3" s="15">
        <v>6.8468886925789594</v>
      </c>
      <c r="FD3" s="4">
        <v>15</v>
      </c>
      <c r="FE3" s="16" t="str">
        <f t="shared" si="5"/>
        <v>|||||||||||||||||||||||||||</v>
      </c>
      <c r="FF3" s="4" t="s">
        <v>3</v>
      </c>
      <c r="FG3" s="18">
        <v>6.094444444444445</v>
      </c>
      <c r="FH3" s="4">
        <v>24</v>
      </c>
      <c r="FI3" s="16" t="str">
        <f t="shared" si="6"/>
        <v>||||||||||||||||||||||||</v>
      </c>
      <c r="FJ3" s="4" t="s">
        <v>3</v>
      </c>
      <c r="FK3" s="18">
        <v>5.5</v>
      </c>
      <c r="FL3" s="24">
        <v>7</v>
      </c>
      <c r="FM3" s="24">
        <v>4</v>
      </c>
      <c r="FN3" s="18">
        <v>5.0000000000000009</v>
      </c>
      <c r="FO3" s="24">
        <v>6</v>
      </c>
      <c r="FP3" s="24">
        <v>6</v>
      </c>
      <c r="FQ3" s="24">
        <v>2</v>
      </c>
      <c r="FR3" s="24">
        <v>6</v>
      </c>
      <c r="FS3" s="24">
        <v>6</v>
      </c>
      <c r="FT3" s="24">
        <v>4</v>
      </c>
      <c r="FU3" s="18">
        <v>6.25</v>
      </c>
      <c r="FV3" s="24">
        <v>8</v>
      </c>
      <c r="FW3" s="24">
        <v>6</v>
      </c>
      <c r="FX3" s="24">
        <v>8</v>
      </c>
      <c r="FY3" s="24">
        <v>3</v>
      </c>
      <c r="FZ3" s="18">
        <v>7</v>
      </c>
      <c r="GA3" s="24">
        <v>7</v>
      </c>
      <c r="GB3" s="18">
        <v>6</v>
      </c>
      <c r="GC3" s="24">
        <v>6</v>
      </c>
      <c r="GD3" s="18">
        <v>7.0833333333333339</v>
      </c>
      <c r="GE3" s="24">
        <v>8</v>
      </c>
      <c r="GF3" s="24">
        <v>6</v>
      </c>
      <c r="GG3" s="24">
        <v>6</v>
      </c>
      <c r="GH3" s="24">
        <v>9</v>
      </c>
      <c r="GI3" s="24">
        <v>8</v>
      </c>
      <c r="GJ3" s="24">
        <v>8</v>
      </c>
      <c r="GK3" s="24">
        <v>6</v>
      </c>
      <c r="GL3" s="24">
        <v>6</v>
      </c>
      <c r="GM3" s="18">
        <v>5.5</v>
      </c>
      <c r="GN3" s="24">
        <v>6</v>
      </c>
      <c r="GO3" s="24">
        <v>5</v>
      </c>
      <c r="GP3" s="18">
        <v>5</v>
      </c>
      <c r="GQ3" s="24">
        <v>5</v>
      </c>
      <c r="GR3" s="24">
        <v>5</v>
      </c>
      <c r="GS3" s="4" t="s">
        <v>3</v>
      </c>
      <c r="GT3" s="18">
        <v>7.5993329407134738</v>
      </c>
      <c r="GU3" s="4">
        <v>9</v>
      </c>
      <c r="GV3" s="16" t="str">
        <f t="shared" si="7"/>
        <v>||||||||||||||||||||||||||||||</v>
      </c>
      <c r="GW3" s="4" t="s">
        <v>3</v>
      </c>
      <c r="GX3" s="18">
        <v>6.9369256788626652</v>
      </c>
      <c r="GY3" s="24">
        <v>5</v>
      </c>
      <c r="GZ3" s="24">
        <v>7</v>
      </c>
      <c r="HA3" s="26">
        <v>101.58</v>
      </c>
      <c r="HB3" s="26">
        <v>80</v>
      </c>
      <c r="HC3" s="18">
        <v>8.6000000000000014</v>
      </c>
      <c r="HD3" s="24">
        <v>7</v>
      </c>
      <c r="HE3" s="24">
        <v>9</v>
      </c>
      <c r="HF3" s="24">
        <v>8</v>
      </c>
      <c r="HG3" s="24">
        <v>10</v>
      </c>
      <c r="HH3" s="24">
        <v>9</v>
      </c>
      <c r="HI3" s="18">
        <v>4.3874788346491318</v>
      </c>
      <c r="HJ3" s="24">
        <v>6</v>
      </c>
      <c r="HK3" s="26">
        <v>242.06</v>
      </c>
      <c r="HL3" s="26">
        <v>1.74</v>
      </c>
      <c r="HM3" s="18">
        <v>6</v>
      </c>
      <c r="HN3" s="24">
        <v>4</v>
      </c>
      <c r="HO3" s="24">
        <v>8</v>
      </c>
      <c r="HP3" s="24">
        <v>6</v>
      </c>
      <c r="HQ3" s="18">
        <v>9.6666666666666661</v>
      </c>
      <c r="HR3" s="24">
        <v>10</v>
      </c>
      <c r="HS3" s="24">
        <v>10</v>
      </c>
      <c r="HT3" s="24">
        <v>9</v>
      </c>
      <c r="HU3" s="4" t="s">
        <v>3</v>
      </c>
    </row>
    <row r="4" spans="1:229" ht="18" customHeight="1" x14ac:dyDescent="0.25">
      <c r="A4" s="23" t="s">
        <v>203</v>
      </c>
      <c r="B4" s="3">
        <v>6.174540064354038</v>
      </c>
      <c r="C4" s="4">
        <v>22</v>
      </c>
      <c r="D4" s="5" t="str">
        <f t="shared" si="0"/>
        <v>||||||||||||||||||||||||</v>
      </c>
      <c r="E4" s="4" t="s">
        <v>3</v>
      </c>
      <c r="F4" s="7">
        <v>6.2769214882275834</v>
      </c>
      <c r="G4" s="4">
        <v>22</v>
      </c>
      <c r="H4" s="5" t="str">
        <f t="shared" si="1"/>
        <v>|||||||||||||||||||||||||</v>
      </c>
      <c r="I4" s="4" t="s">
        <v>3</v>
      </c>
      <c r="J4" s="7">
        <v>6.7247664901380793</v>
      </c>
      <c r="K4" s="24">
        <v>7</v>
      </c>
      <c r="L4" s="26">
        <v>51246</v>
      </c>
      <c r="M4" s="26">
        <v>2.31</v>
      </c>
      <c r="N4" s="26">
        <v>25.41</v>
      </c>
      <c r="O4" s="26">
        <v>-0.33</v>
      </c>
      <c r="P4" s="26">
        <v>2.39</v>
      </c>
      <c r="Q4" s="26">
        <v>1.46</v>
      </c>
      <c r="R4" s="7">
        <v>6.4829487228401437</v>
      </c>
      <c r="S4" s="24">
        <v>6</v>
      </c>
      <c r="T4" s="26">
        <v>6</v>
      </c>
      <c r="U4" s="26">
        <v>2.92</v>
      </c>
      <c r="V4" s="26">
        <v>15.8</v>
      </c>
      <c r="W4" s="26">
        <v>11.9</v>
      </c>
      <c r="X4" s="26">
        <v>64.5</v>
      </c>
      <c r="Y4" s="26">
        <v>1838.62</v>
      </c>
      <c r="Z4" s="26">
        <v>0.89</v>
      </c>
      <c r="AA4" s="26">
        <v>6.8</v>
      </c>
      <c r="AB4" s="7">
        <v>5.7984900903067489</v>
      </c>
      <c r="AC4" s="24">
        <v>6</v>
      </c>
      <c r="AD4" s="26">
        <v>77.48</v>
      </c>
      <c r="AE4" s="26">
        <v>-1.31</v>
      </c>
      <c r="AF4" s="26">
        <v>29.58</v>
      </c>
      <c r="AG4" s="26">
        <v>47.26</v>
      </c>
      <c r="AH4" s="26">
        <v>53.15</v>
      </c>
      <c r="AI4" s="7">
        <v>5.1613225495713868</v>
      </c>
      <c r="AJ4" s="24">
        <v>6</v>
      </c>
      <c r="AK4" s="26">
        <v>102.03</v>
      </c>
      <c r="AL4" s="26">
        <v>1.26</v>
      </c>
      <c r="AM4" s="26">
        <v>2.13</v>
      </c>
      <c r="AN4" s="26">
        <v>6</v>
      </c>
      <c r="AO4" s="26">
        <v>290.56</v>
      </c>
      <c r="AP4" s="26">
        <v>0.57999999999999996</v>
      </c>
      <c r="AQ4" s="7">
        <v>5.8176611075446534</v>
      </c>
      <c r="AR4" s="24">
        <v>6</v>
      </c>
      <c r="AS4" s="26">
        <v>0.53</v>
      </c>
      <c r="AT4" s="26">
        <v>2.13</v>
      </c>
      <c r="AU4" s="26">
        <v>11.78</v>
      </c>
      <c r="AV4" s="26">
        <v>1.07</v>
      </c>
      <c r="AW4" s="26">
        <v>119.78</v>
      </c>
      <c r="AX4" s="26">
        <v>4.91</v>
      </c>
      <c r="AY4" s="26">
        <v>65.86</v>
      </c>
      <c r="AZ4" s="7">
        <v>7.6763399689644851</v>
      </c>
      <c r="BA4" s="24">
        <v>8</v>
      </c>
      <c r="BB4" s="26">
        <v>16.48</v>
      </c>
      <c r="BC4" s="26">
        <v>2.27</v>
      </c>
      <c r="BD4" s="26">
        <v>44</v>
      </c>
      <c r="BE4" s="26">
        <v>2.78</v>
      </c>
      <c r="BF4" s="4" t="s">
        <v>3</v>
      </c>
      <c r="BG4" s="7">
        <v>6.4575055704835487</v>
      </c>
      <c r="BH4" s="4">
        <v>18</v>
      </c>
      <c r="BI4" s="5" t="str">
        <f t="shared" si="2"/>
        <v>|||||||||||||||||||||||||</v>
      </c>
      <c r="BJ4" s="4" t="s">
        <v>3</v>
      </c>
      <c r="BK4" s="7">
        <v>6.2870426436872719</v>
      </c>
      <c r="BL4" s="24">
        <v>6</v>
      </c>
      <c r="BM4" s="26">
        <v>78.2</v>
      </c>
      <c r="BN4" s="26">
        <v>40.6</v>
      </c>
      <c r="BO4" s="26">
        <v>502.5</v>
      </c>
      <c r="BP4" s="26">
        <v>7.77</v>
      </c>
      <c r="BQ4" s="26">
        <v>0.7</v>
      </c>
      <c r="BR4" s="26">
        <v>12.67</v>
      </c>
      <c r="BS4" s="26">
        <v>0.92</v>
      </c>
      <c r="BT4" s="7">
        <v>6.5451069565216198</v>
      </c>
      <c r="BU4" s="24">
        <v>6</v>
      </c>
      <c r="BV4" s="26">
        <v>9</v>
      </c>
      <c r="BW4" s="26">
        <v>13.5</v>
      </c>
      <c r="BX4" s="26">
        <v>25.7</v>
      </c>
      <c r="BY4" s="26">
        <v>38</v>
      </c>
      <c r="BZ4" s="26">
        <v>6.89</v>
      </c>
      <c r="CA4" s="26">
        <v>3.7</v>
      </c>
      <c r="CB4" s="7">
        <v>6.4472444457480691</v>
      </c>
      <c r="CC4" s="24">
        <v>7</v>
      </c>
      <c r="CD4" s="26">
        <v>2.27</v>
      </c>
      <c r="CE4" s="26">
        <v>71.599999999999994</v>
      </c>
      <c r="CF4" s="26">
        <v>3</v>
      </c>
      <c r="CG4" s="26">
        <v>0.68</v>
      </c>
      <c r="CH4" s="26">
        <v>17.64</v>
      </c>
      <c r="CI4" s="26">
        <v>3.08</v>
      </c>
      <c r="CJ4" s="7">
        <v>7.6389928216582197</v>
      </c>
      <c r="CK4" s="24">
        <v>8</v>
      </c>
      <c r="CL4" s="26">
        <v>53.2</v>
      </c>
      <c r="CM4" s="26">
        <v>99.3</v>
      </c>
      <c r="CN4" s="26">
        <v>1.65</v>
      </c>
      <c r="CO4" s="26">
        <v>12</v>
      </c>
      <c r="CP4" s="26">
        <v>0.88</v>
      </c>
      <c r="CQ4" s="7">
        <v>6.3113262825086398</v>
      </c>
      <c r="CR4" s="24">
        <v>7</v>
      </c>
      <c r="CS4" s="26">
        <v>50.3</v>
      </c>
      <c r="CT4" s="26">
        <v>29.29</v>
      </c>
      <c r="CU4" s="26">
        <v>5.7</v>
      </c>
      <c r="CV4" s="7">
        <v>6.1441237735742273</v>
      </c>
      <c r="CW4" s="24">
        <v>6</v>
      </c>
      <c r="CX4" s="26">
        <v>0.85</v>
      </c>
      <c r="CY4" s="26">
        <v>0.89</v>
      </c>
      <c r="CZ4" s="26">
        <v>2.4500000000000002</v>
      </c>
      <c r="DA4" s="26">
        <v>0.88</v>
      </c>
      <c r="DB4" s="7">
        <v>7.0915968617272291</v>
      </c>
      <c r="DC4" s="24">
        <v>8</v>
      </c>
      <c r="DD4" s="26">
        <v>1.5</v>
      </c>
      <c r="DE4" s="26">
        <v>83</v>
      </c>
      <c r="DF4" s="26">
        <v>5.56</v>
      </c>
      <c r="DG4" s="7">
        <v>5.1946107784431135</v>
      </c>
      <c r="DH4" s="24">
        <v>4</v>
      </c>
      <c r="DI4" s="26">
        <v>0.5</v>
      </c>
      <c r="DJ4" s="4" t="s">
        <v>3</v>
      </c>
      <c r="DK4" s="7">
        <v>5.7891931343509828</v>
      </c>
      <c r="DL4" s="4">
        <v>26</v>
      </c>
      <c r="DM4" s="5" t="str">
        <f t="shared" si="3"/>
        <v>|||||||||||||||||||||||</v>
      </c>
      <c r="DN4" s="4" t="s">
        <v>3</v>
      </c>
      <c r="DO4" s="7">
        <v>5.7857215914173921</v>
      </c>
      <c r="DP4" s="24">
        <v>6</v>
      </c>
      <c r="DQ4" s="26">
        <v>8.39</v>
      </c>
      <c r="DR4" s="26">
        <v>10.3</v>
      </c>
      <c r="DS4" s="26">
        <v>11.91</v>
      </c>
      <c r="DT4" s="26">
        <v>0.92</v>
      </c>
      <c r="DU4" s="26">
        <v>411</v>
      </c>
      <c r="DV4" s="26">
        <v>34.06</v>
      </c>
      <c r="DW4" s="26">
        <v>17</v>
      </c>
      <c r="DX4" s="26">
        <v>9.18</v>
      </c>
      <c r="DY4" s="26">
        <v>23.02</v>
      </c>
      <c r="DZ4" s="7">
        <v>5.7926646772845727</v>
      </c>
      <c r="EA4" s="24">
        <v>4</v>
      </c>
      <c r="EB4" s="26">
        <v>0.93</v>
      </c>
      <c r="EC4" s="26">
        <v>-12.18</v>
      </c>
      <c r="ED4" s="4" t="s">
        <v>3</v>
      </c>
      <c r="EE4" s="10">
        <v>7.2666666666666657</v>
      </c>
      <c r="EF4" s="4">
        <v>20</v>
      </c>
      <c r="EG4" s="11" t="str">
        <f t="shared" si="4"/>
        <v>|||||||||||||||||||||||||||||</v>
      </c>
      <c r="EH4" s="4" t="s">
        <v>3</v>
      </c>
      <c r="EI4" s="12">
        <v>7.4</v>
      </c>
      <c r="EJ4" s="24">
        <v>8</v>
      </c>
      <c r="EK4" s="24">
        <v>7</v>
      </c>
      <c r="EL4" s="24">
        <v>9</v>
      </c>
      <c r="EM4" s="24">
        <v>10</v>
      </c>
      <c r="EN4" s="24">
        <v>3</v>
      </c>
      <c r="EO4" s="12">
        <v>6.9999999999999991</v>
      </c>
      <c r="EP4" s="24">
        <v>8</v>
      </c>
      <c r="EQ4" s="24">
        <v>6</v>
      </c>
      <c r="ER4" s="24">
        <v>7</v>
      </c>
      <c r="ES4" s="12">
        <v>6.6666666666666661</v>
      </c>
      <c r="ET4" s="24">
        <v>6</v>
      </c>
      <c r="EU4" s="24">
        <v>8</v>
      </c>
      <c r="EV4" s="24">
        <v>6</v>
      </c>
      <c r="EW4" s="12">
        <v>8</v>
      </c>
      <c r="EX4" s="24">
        <v>7</v>
      </c>
      <c r="EY4" s="24">
        <v>8</v>
      </c>
      <c r="EZ4" s="24">
        <v>9</v>
      </c>
      <c r="FA4" s="24">
        <v>8</v>
      </c>
      <c r="FC4" s="15">
        <v>6.6229280570189069</v>
      </c>
      <c r="FD4" s="4">
        <v>18</v>
      </c>
      <c r="FE4" s="16" t="str">
        <f t="shared" si="5"/>
        <v>||||||||||||||||||||||||||</v>
      </c>
      <c r="FF4" s="4" t="s">
        <v>3</v>
      </c>
      <c r="FG4" s="18">
        <v>5.6166666666666671</v>
      </c>
      <c r="FH4" s="4">
        <v>26</v>
      </c>
      <c r="FI4" s="16" t="str">
        <f t="shared" si="6"/>
        <v>||||||||||||||||||||||</v>
      </c>
      <c r="FJ4" s="4" t="s">
        <v>3</v>
      </c>
      <c r="FK4" s="18">
        <v>6.5</v>
      </c>
      <c r="FL4" s="24">
        <v>7</v>
      </c>
      <c r="FM4" s="24">
        <v>6</v>
      </c>
      <c r="FN4" s="18">
        <v>8</v>
      </c>
      <c r="FO4" s="24">
        <v>7</v>
      </c>
      <c r="FP4" s="24">
        <v>10</v>
      </c>
      <c r="FQ4" s="24">
        <v>10</v>
      </c>
      <c r="FR4" s="24">
        <v>5</v>
      </c>
      <c r="FS4" s="24">
        <v>9</v>
      </c>
      <c r="FT4" s="24">
        <v>7</v>
      </c>
      <c r="FU4" s="18">
        <v>2.25</v>
      </c>
      <c r="FV4" s="24">
        <v>3</v>
      </c>
      <c r="FW4" s="24">
        <v>2</v>
      </c>
      <c r="FX4" s="24">
        <v>2</v>
      </c>
      <c r="FY4" s="24">
        <v>2</v>
      </c>
      <c r="FZ4" s="18">
        <v>6</v>
      </c>
      <c r="GA4" s="24">
        <v>6</v>
      </c>
      <c r="GB4" s="18">
        <v>4</v>
      </c>
      <c r="GC4" s="24">
        <v>4</v>
      </c>
      <c r="GD4" s="18">
        <v>6.5</v>
      </c>
      <c r="GE4" s="24">
        <v>5</v>
      </c>
      <c r="GF4" s="24">
        <v>8</v>
      </c>
      <c r="GG4" s="24">
        <v>6</v>
      </c>
      <c r="GH4" s="24">
        <v>6</v>
      </c>
      <c r="GI4" s="24">
        <v>4</v>
      </c>
      <c r="GJ4" s="24">
        <v>10</v>
      </c>
      <c r="GK4" s="24">
        <v>5</v>
      </c>
      <c r="GL4" s="24">
        <v>8</v>
      </c>
      <c r="GM4" s="18">
        <v>6.5</v>
      </c>
      <c r="GN4" s="24">
        <v>6</v>
      </c>
      <c r="GO4" s="24">
        <v>7</v>
      </c>
      <c r="GP4" s="18">
        <v>3.5</v>
      </c>
      <c r="GQ4" s="24">
        <v>4</v>
      </c>
      <c r="GR4" s="24">
        <v>3</v>
      </c>
      <c r="GS4" s="4" t="s">
        <v>3</v>
      </c>
      <c r="GT4" s="18">
        <v>7.6291894473711466</v>
      </c>
      <c r="GU4" s="4">
        <v>9</v>
      </c>
      <c r="GV4" s="16" t="str">
        <f t="shared" si="7"/>
        <v>||||||||||||||||||||||||||||||</v>
      </c>
      <c r="GW4" s="4" t="s">
        <v>3</v>
      </c>
      <c r="GX4" s="18">
        <v>7.2197431751078103</v>
      </c>
      <c r="GY4" s="24">
        <v>7</v>
      </c>
      <c r="GZ4" s="24">
        <v>6</v>
      </c>
      <c r="HA4" s="26">
        <v>79.34</v>
      </c>
      <c r="HB4" s="26">
        <v>89.37</v>
      </c>
      <c r="HC4" s="18">
        <v>9</v>
      </c>
      <c r="HD4" s="24">
        <v>9</v>
      </c>
      <c r="HE4" s="24">
        <v>9</v>
      </c>
      <c r="HF4" s="24">
        <v>10</v>
      </c>
      <c r="HG4" s="24">
        <v>9</v>
      </c>
      <c r="HH4" s="24">
        <v>8</v>
      </c>
      <c r="HI4" s="18">
        <v>3.9273625620868908</v>
      </c>
      <c r="HJ4" s="24">
        <v>6</v>
      </c>
      <c r="HK4" s="26">
        <v>140.49</v>
      </c>
      <c r="HL4" s="26">
        <v>2.4900000000000002</v>
      </c>
      <c r="HM4" s="18">
        <v>6.6666666666666661</v>
      </c>
      <c r="HN4" s="24">
        <v>5</v>
      </c>
      <c r="HO4" s="24">
        <v>8</v>
      </c>
      <c r="HP4" s="24">
        <v>7</v>
      </c>
      <c r="HQ4" s="18">
        <v>9</v>
      </c>
      <c r="HR4" s="24">
        <v>10</v>
      </c>
      <c r="HS4" s="24">
        <v>9</v>
      </c>
      <c r="HT4" s="24">
        <v>8</v>
      </c>
      <c r="HU4" s="4" t="s">
        <v>3</v>
      </c>
    </row>
    <row r="5" spans="1:229" ht="18" customHeight="1" x14ac:dyDescent="0.25">
      <c r="A5" s="23" t="s">
        <v>204</v>
      </c>
      <c r="B5" s="3">
        <v>5.4433730420595321</v>
      </c>
      <c r="C5" s="4">
        <v>30</v>
      </c>
      <c r="D5" s="5" t="str">
        <f t="shared" si="0"/>
        <v>|||||||||||||||||||||</v>
      </c>
      <c r="E5" s="4" t="s">
        <v>3</v>
      </c>
      <c r="F5" s="7">
        <v>5.6970536706220685</v>
      </c>
      <c r="G5" s="4">
        <v>30</v>
      </c>
      <c r="H5" s="5" t="str">
        <f t="shared" si="1"/>
        <v>||||||||||||||||||||||</v>
      </c>
      <c r="I5" s="4" t="s">
        <v>3</v>
      </c>
      <c r="J5" s="7">
        <v>5.820293568599519</v>
      </c>
      <c r="K5" s="24">
        <v>6</v>
      </c>
      <c r="L5" s="26">
        <v>22181.5</v>
      </c>
      <c r="M5" s="26">
        <v>2.63</v>
      </c>
      <c r="N5" s="26">
        <v>20.72</v>
      </c>
      <c r="O5" s="26">
        <v>-2.63</v>
      </c>
      <c r="P5" s="26">
        <v>6.15</v>
      </c>
      <c r="Q5" s="26">
        <v>3.08</v>
      </c>
      <c r="R5" s="7">
        <v>5.2835821448117244</v>
      </c>
      <c r="S5" s="24">
        <v>5</v>
      </c>
      <c r="T5" s="26">
        <v>5.3</v>
      </c>
      <c r="U5" s="26">
        <v>3.09</v>
      </c>
      <c r="V5" s="26">
        <v>12.7</v>
      </c>
      <c r="W5" s="26">
        <v>15.2</v>
      </c>
      <c r="X5" s="26">
        <v>67.7</v>
      </c>
      <c r="Y5" s="26">
        <v>674.64</v>
      </c>
      <c r="Z5" s="26">
        <v>0.89</v>
      </c>
      <c r="AA5" s="26">
        <v>56.9</v>
      </c>
      <c r="AB5" s="7">
        <v>6.4262242248517696</v>
      </c>
      <c r="AC5" s="24">
        <v>7</v>
      </c>
      <c r="AD5" s="26">
        <v>72</v>
      </c>
      <c r="AE5" s="26">
        <v>0.08</v>
      </c>
      <c r="AF5" s="26">
        <v>10</v>
      </c>
      <c r="AG5" s="26">
        <v>26.08</v>
      </c>
      <c r="AH5" s="26">
        <v>10</v>
      </c>
      <c r="AI5" s="7">
        <v>8.2872587074199568</v>
      </c>
      <c r="AJ5" s="24">
        <v>9</v>
      </c>
      <c r="AK5" s="26">
        <v>20.45</v>
      </c>
      <c r="AL5" s="26">
        <v>0.34</v>
      </c>
      <c r="AM5" s="26">
        <v>0.65</v>
      </c>
      <c r="AN5" s="26">
        <v>6</v>
      </c>
      <c r="AO5" s="26">
        <v>33.04</v>
      </c>
      <c r="AP5" s="26">
        <v>0.1</v>
      </c>
      <c r="AQ5" s="7">
        <v>3.0346910470220312</v>
      </c>
      <c r="AR5" s="24">
        <v>3</v>
      </c>
      <c r="AS5" s="26">
        <v>0.18</v>
      </c>
      <c r="AT5" s="26">
        <v>0.56000000000000005</v>
      </c>
      <c r="AU5" s="26">
        <v>4.91</v>
      </c>
      <c r="AV5" s="26">
        <v>0.28999999999999998</v>
      </c>
      <c r="AW5" s="26">
        <v>7.8</v>
      </c>
      <c r="AX5" s="26">
        <v>3.87</v>
      </c>
      <c r="AY5" s="26">
        <v>87.39</v>
      </c>
      <c r="AZ5" s="7">
        <v>5.3302723310274098</v>
      </c>
      <c r="BA5" s="24">
        <v>4</v>
      </c>
      <c r="BB5" s="26">
        <v>19.41</v>
      </c>
      <c r="BC5" s="26">
        <v>7.8</v>
      </c>
      <c r="BD5" s="26">
        <v>54.18</v>
      </c>
      <c r="BE5" s="26">
        <v>0.89</v>
      </c>
      <c r="BF5" s="4" t="s">
        <v>3</v>
      </c>
      <c r="BG5" s="7">
        <v>4.4403118955295184</v>
      </c>
      <c r="BH5" s="4">
        <v>40</v>
      </c>
      <c r="BI5" s="5" t="str">
        <f t="shared" si="2"/>
        <v>|||||||||||||||||</v>
      </c>
      <c r="BJ5" s="4" t="s">
        <v>3</v>
      </c>
      <c r="BK5" s="7">
        <v>4.6663203397611337</v>
      </c>
      <c r="BL5" s="24">
        <v>4</v>
      </c>
      <c r="BM5" s="26">
        <v>82.6</v>
      </c>
      <c r="BN5" s="26">
        <v>28.2</v>
      </c>
      <c r="BO5" s="26">
        <v>439.56</v>
      </c>
      <c r="BP5" s="26">
        <v>8.17</v>
      </c>
      <c r="BQ5" s="26">
        <v>0.97</v>
      </c>
      <c r="BR5" s="26">
        <v>29.56</v>
      </c>
      <c r="BS5" s="26">
        <v>0.93</v>
      </c>
      <c r="BT5" s="7">
        <v>4.3816352932570801</v>
      </c>
      <c r="BU5" s="24">
        <v>4</v>
      </c>
      <c r="BV5" s="26">
        <v>15.4</v>
      </c>
      <c r="BW5" s="26">
        <v>18.2</v>
      </c>
      <c r="BX5" s="26">
        <v>39.6</v>
      </c>
      <c r="BY5" s="26">
        <v>23.8</v>
      </c>
      <c r="BZ5" s="26">
        <v>5.0999999999999996</v>
      </c>
      <c r="CA5" s="26">
        <v>4.0599999999999996</v>
      </c>
      <c r="CB5" s="7">
        <v>4.2346245288959263</v>
      </c>
      <c r="CC5" s="24">
        <v>4</v>
      </c>
      <c r="CD5" s="26">
        <v>2.54</v>
      </c>
      <c r="CE5" s="26">
        <v>66.400000000000006</v>
      </c>
      <c r="CF5" s="26">
        <v>6.2</v>
      </c>
      <c r="CG5" s="26">
        <v>0.66</v>
      </c>
      <c r="CH5" s="26">
        <v>46.55</v>
      </c>
      <c r="CI5" s="26">
        <v>4.26</v>
      </c>
      <c r="CJ5" s="7">
        <v>5.405677379617857</v>
      </c>
      <c r="CK5" s="24">
        <v>6</v>
      </c>
      <c r="CL5" s="26">
        <v>9.4</v>
      </c>
      <c r="CM5" s="26">
        <v>73.599999999999994</v>
      </c>
      <c r="CN5" s="26">
        <v>1.56</v>
      </c>
      <c r="CO5" s="26">
        <v>20.9</v>
      </c>
      <c r="CP5" s="26">
        <v>0.88</v>
      </c>
      <c r="CQ5" s="7">
        <v>4.6094404684982759</v>
      </c>
      <c r="CR5" s="24">
        <v>5</v>
      </c>
      <c r="CS5" s="26">
        <v>60.7</v>
      </c>
      <c r="CT5" s="26">
        <v>32.65</v>
      </c>
      <c r="CU5" s="26">
        <v>17.100000000000001</v>
      </c>
      <c r="CV5" s="7">
        <v>4.4856188331697915</v>
      </c>
      <c r="CW5" s="24">
        <v>3</v>
      </c>
      <c r="CX5" s="26">
        <v>1.21</v>
      </c>
      <c r="CY5" s="26">
        <v>1.94</v>
      </c>
      <c r="CZ5" s="26">
        <v>1.3</v>
      </c>
      <c r="DA5" s="26">
        <v>0.96</v>
      </c>
      <c r="DB5" s="7">
        <v>5.0385795186408684</v>
      </c>
      <c r="DC5" s="24">
        <v>5</v>
      </c>
      <c r="DD5" s="26">
        <v>1.1000000000000001</v>
      </c>
      <c r="DE5" s="26">
        <v>77</v>
      </c>
      <c r="DF5" s="26">
        <v>3.71</v>
      </c>
      <c r="DG5" s="7">
        <v>2.7005988023952092</v>
      </c>
      <c r="DH5" s="24">
        <v>3</v>
      </c>
      <c r="DI5" s="26">
        <v>0.13</v>
      </c>
      <c r="DJ5" s="4" t="s">
        <v>3</v>
      </c>
      <c r="DK5" s="7">
        <v>6.1927535600270094</v>
      </c>
      <c r="DL5" s="4">
        <v>17</v>
      </c>
      <c r="DM5" s="5" t="str">
        <f t="shared" si="3"/>
        <v>||||||||||||||||||||||||</v>
      </c>
      <c r="DN5" s="4" t="s">
        <v>3</v>
      </c>
      <c r="DO5" s="7">
        <v>5.6621878410471638</v>
      </c>
      <c r="DP5" s="24">
        <v>6</v>
      </c>
      <c r="DQ5" s="26">
        <v>6.83</v>
      </c>
      <c r="DR5" s="26">
        <v>8.81</v>
      </c>
      <c r="DS5" s="26">
        <v>85.31</v>
      </c>
      <c r="DT5" s="26">
        <v>3.13</v>
      </c>
      <c r="DU5" s="26">
        <v>435</v>
      </c>
      <c r="DV5" s="26">
        <v>26.9</v>
      </c>
      <c r="DW5" s="26">
        <v>17</v>
      </c>
      <c r="DX5" s="26">
        <v>17.68</v>
      </c>
      <c r="DY5" s="26">
        <v>12.21</v>
      </c>
      <c r="DZ5" s="7">
        <v>6.723319279006855</v>
      </c>
      <c r="EA5" s="24">
        <v>5</v>
      </c>
      <c r="EB5" s="26">
        <v>0.93</v>
      </c>
      <c r="EC5" s="26">
        <v>-40.630000000000003</v>
      </c>
      <c r="ED5" s="4" t="s">
        <v>3</v>
      </c>
      <c r="EE5" s="10">
        <v>5.5875000000000004</v>
      </c>
      <c r="EF5" s="4">
        <v>36</v>
      </c>
      <c r="EG5" s="11" t="str">
        <f t="shared" si="4"/>
        <v>||||||||||||||||||||||</v>
      </c>
      <c r="EH5" s="4" t="s">
        <v>3</v>
      </c>
      <c r="EI5" s="12">
        <v>6.6000000000000005</v>
      </c>
      <c r="EJ5" s="24">
        <v>9</v>
      </c>
      <c r="EK5" s="24">
        <v>5</v>
      </c>
      <c r="EL5" s="24">
        <v>7</v>
      </c>
      <c r="EM5" s="24">
        <v>5</v>
      </c>
      <c r="EN5" s="24">
        <v>7</v>
      </c>
      <c r="EO5" s="12">
        <v>5</v>
      </c>
      <c r="EP5" s="24">
        <v>4</v>
      </c>
      <c r="EQ5" s="24">
        <v>4</v>
      </c>
      <c r="ER5" s="24">
        <v>7</v>
      </c>
      <c r="ES5" s="12">
        <v>6</v>
      </c>
      <c r="ET5" s="24">
        <v>5</v>
      </c>
      <c r="EU5" s="24">
        <v>8</v>
      </c>
      <c r="EV5" s="24">
        <v>5</v>
      </c>
      <c r="EW5" s="12">
        <v>4.75</v>
      </c>
      <c r="EX5" s="24">
        <v>5</v>
      </c>
      <c r="EY5" s="24">
        <v>5</v>
      </c>
      <c r="EZ5" s="24">
        <v>5</v>
      </c>
      <c r="FA5" s="24">
        <v>4</v>
      </c>
      <c r="FC5" s="15">
        <v>5.434435719330482</v>
      </c>
      <c r="FD5" s="4">
        <v>34</v>
      </c>
      <c r="FE5" s="16" t="str">
        <f t="shared" si="5"/>
        <v>|||||||||||||||||||||</v>
      </c>
      <c r="FF5" s="4" t="s">
        <v>3</v>
      </c>
      <c r="FG5" s="18">
        <v>4.677777777777778</v>
      </c>
      <c r="FH5" s="4">
        <v>34</v>
      </c>
      <c r="FI5" s="16" t="str">
        <f t="shared" si="6"/>
        <v>||||||||||||||||||</v>
      </c>
      <c r="FJ5" s="4" t="s">
        <v>3</v>
      </c>
      <c r="FK5" s="18">
        <v>5</v>
      </c>
      <c r="FL5" s="24">
        <v>5</v>
      </c>
      <c r="FM5" s="24">
        <v>5</v>
      </c>
      <c r="FN5" s="18">
        <v>5</v>
      </c>
      <c r="FO5" s="24">
        <v>4</v>
      </c>
      <c r="FP5" s="24">
        <v>6</v>
      </c>
      <c r="FQ5" s="24">
        <v>4</v>
      </c>
      <c r="FR5" s="24">
        <v>4</v>
      </c>
      <c r="FS5" s="24">
        <v>5</v>
      </c>
      <c r="FT5" s="24">
        <v>7</v>
      </c>
      <c r="FU5" s="18">
        <v>4.5</v>
      </c>
      <c r="FV5" s="24">
        <v>5</v>
      </c>
      <c r="FW5" s="24">
        <v>5</v>
      </c>
      <c r="FX5" s="24">
        <v>5</v>
      </c>
      <c r="FY5" s="24">
        <v>3</v>
      </c>
      <c r="FZ5" s="18">
        <v>5</v>
      </c>
      <c r="GA5" s="24">
        <v>5</v>
      </c>
      <c r="GB5" s="18">
        <v>4</v>
      </c>
      <c r="GC5" s="24">
        <v>4</v>
      </c>
      <c r="GD5" s="18">
        <v>4.3333333333333339</v>
      </c>
      <c r="GE5" s="24">
        <v>6</v>
      </c>
      <c r="GF5" s="24">
        <v>7</v>
      </c>
      <c r="GG5" s="24">
        <v>4</v>
      </c>
      <c r="GH5" s="24">
        <v>4</v>
      </c>
      <c r="GI5" s="24">
        <v>5</v>
      </c>
      <c r="GJ5" s="24">
        <v>4</v>
      </c>
      <c r="GK5" s="24">
        <v>4</v>
      </c>
      <c r="GL5" s="24">
        <v>2</v>
      </c>
      <c r="GM5" s="18">
        <v>5.5</v>
      </c>
      <c r="GN5" s="24">
        <v>7</v>
      </c>
      <c r="GO5" s="24">
        <v>4</v>
      </c>
      <c r="GP5" s="18">
        <v>4.5</v>
      </c>
      <c r="GQ5" s="24">
        <v>4</v>
      </c>
      <c r="GR5" s="24">
        <v>5</v>
      </c>
      <c r="GS5" s="4" t="s">
        <v>3</v>
      </c>
      <c r="GT5" s="18">
        <v>6.191093660883185</v>
      </c>
      <c r="GU5" s="4">
        <v>29</v>
      </c>
      <c r="GV5" s="16" t="str">
        <f t="shared" si="7"/>
        <v>||||||||||||||||||||||||</v>
      </c>
      <c r="GW5" s="4" t="s">
        <v>3</v>
      </c>
      <c r="GX5" s="18">
        <v>5.1337526483482936</v>
      </c>
      <c r="GY5" s="24">
        <v>5</v>
      </c>
      <c r="GZ5" s="24">
        <v>6</v>
      </c>
      <c r="HA5" s="26">
        <v>40.42</v>
      </c>
      <c r="HB5" s="26">
        <v>53.85</v>
      </c>
      <c r="HC5" s="18">
        <v>7.4</v>
      </c>
      <c r="HD5" s="24">
        <v>4</v>
      </c>
      <c r="HE5" s="24">
        <v>7</v>
      </c>
      <c r="HF5" s="24">
        <v>7</v>
      </c>
      <c r="HG5" s="24">
        <v>10</v>
      </c>
      <c r="HH5" s="24">
        <v>9</v>
      </c>
      <c r="HI5" s="18">
        <v>4.4612439903689003</v>
      </c>
      <c r="HJ5" s="24">
        <v>4</v>
      </c>
      <c r="HK5" s="26">
        <v>130.29</v>
      </c>
      <c r="HL5" s="26">
        <v>9.61</v>
      </c>
      <c r="HM5" s="18">
        <v>4.6666666666666661</v>
      </c>
      <c r="HN5" s="24">
        <v>4</v>
      </c>
      <c r="HO5" s="24">
        <v>6</v>
      </c>
      <c r="HP5" s="24">
        <v>4</v>
      </c>
      <c r="HQ5" s="18">
        <v>7.6666666666666661</v>
      </c>
      <c r="HR5" s="24">
        <v>8</v>
      </c>
      <c r="HS5" s="24">
        <v>8</v>
      </c>
      <c r="HT5" s="24">
        <v>7</v>
      </c>
      <c r="HU5" s="4" t="s">
        <v>3</v>
      </c>
    </row>
    <row r="6" spans="1:229" ht="18" customHeight="1" x14ac:dyDescent="0.25">
      <c r="A6" s="23" t="s">
        <v>205</v>
      </c>
      <c r="B6" s="3">
        <v>6.767266573396304</v>
      </c>
      <c r="C6" s="4">
        <v>11</v>
      </c>
      <c r="D6" s="5" t="str">
        <f t="shared" si="0"/>
        <v>|||||||||||||||||||||||||||</v>
      </c>
      <c r="E6" s="4" t="s">
        <v>3</v>
      </c>
      <c r="F6" s="7">
        <v>7.0195819800454791</v>
      </c>
      <c r="G6" s="4">
        <v>11</v>
      </c>
      <c r="H6" s="5" t="str">
        <f t="shared" si="1"/>
        <v>||||||||||||||||||||||||||||</v>
      </c>
      <c r="I6" s="4" t="s">
        <v>3</v>
      </c>
      <c r="J6" s="7">
        <v>7.7453499907423442</v>
      </c>
      <c r="K6" s="24">
        <v>9</v>
      </c>
      <c r="L6" s="26">
        <v>48924.4</v>
      </c>
      <c r="M6" s="26">
        <v>2.27</v>
      </c>
      <c r="N6" s="26">
        <v>23.03</v>
      </c>
      <c r="O6" s="26">
        <v>0.56000000000000005</v>
      </c>
      <c r="P6" s="26">
        <v>4.8099999999999996</v>
      </c>
      <c r="Q6" s="26">
        <v>2.0099999999999998</v>
      </c>
      <c r="R6" s="7">
        <v>7.7717826092233349</v>
      </c>
      <c r="S6" s="24">
        <v>8</v>
      </c>
      <c r="T6" s="26">
        <v>5.9</v>
      </c>
      <c r="U6" s="26">
        <v>0.59</v>
      </c>
      <c r="V6" s="26">
        <v>11.11</v>
      </c>
      <c r="W6" s="26">
        <v>8.8800000000000008</v>
      </c>
      <c r="X6" s="26">
        <v>73.8</v>
      </c>
      <c r="Y6" s="26">
        <v>1714.24</v>
      </c>
      <c r="Z6" s="26">
        <v>0.93</v>
      </c>
      <c r="AA6" s="26">
        <v>21.8</v>
      </c>
      <c r="AB6" s="7">
        <v>6.7972852934455998</v>
      </c>
      <c r="AC6" s="24">
        <v>8</v>
      </c>
      <c r="AD6" s="26">
        <v>88.05</v>
      </c>
      <c r="AE6" s="26">
        <v>-0.2</v>
      </c>
      <c r="AF6" s="26">
        <v>26.62</v>
      </c>
      <c r="AG6" s="26">
        <v>29.22</v>
      </c>
      <c r="AH6" s="26">
        <v>53.53</v>
      </c>
      <c r="AI6" s="7">
        <v>6.1719024208680819</v>
      </c>
      <c r="AJ6" s="24">
        <v>8</v>
      </c>
      <c r="AK6" s="26">
        <v>89.94</v>
      </c>
      <c r="AL6" s="26">
        <v>-0.08</v>
      </c>
      <c r="AM6" s="26">
        <v>2.91</v>
      </c>
      <c r="AN6" s="26">
        <v>2</v>
      </c>
      <c r="AO6" s="26">
        <v>281.16000000000003</v>
      </c>
      <c r="AP6" s="26">
        <v>0.2</v>
      </c>
      <c r="AQ6" s="7">
        <v>5.7446257593681711</v>
      </c>
      <c r="AR6" s="24">
        <v>7</v>
      </c>
      <c r="AS6" s="26">
        <v>0.54</v>
      </c>
      <c r="AT6" s="26">
        <v>1.1299999999999999</v>
      </c>
      <c r="AU6" s="26">
        <v>8.41</v>
      </c>
      <c r="AV6" s="26">
        <v>0.36</v>
      </c>
      <c r="AW6" s="26">
        <v>85.44</v>
      </c>
      <c r="AX6" s="26">
        <v>5</v>
      </c>
      <c r="AY6" s="26">
        <v>68.81</v>
      </c>
      <c r="AZ6" s="7">
        <v>7.8865458066253442</v>
      </c>
      <c r="BA6" s="24">
        <v>9</v>
      </c>
      <c r="BB6" s="26">
        <v>13.24</v>
      </c>
      <c r="BC6" s="26">
        <v>0.45</v>
      </c>
      <c r="BD6" s="26">
        <v>54.75</v>
      </c>
      <c r="BE6" s="26">
        <v>3.45</v>
      </c>
      <c r="BF6" s="4" t="s">
        <v>3</v>
      </c>
      <c r="BG6" s="7">
        <v>7.1706354107602737</v>
      </c>
      <c r="BH6" s="4">
        <v>5</v>
      </c>
      <c r="BI6" s="5" t="str">
        <f t="shared" si="2"/>
        <v>||||||||||||||||||||||||||||</v>
      </c>
      <c r="BJ6" s="4" t="s">
        <v>3</v>
      </c>
      <c r="BK6" s="7">
        <v>7.8734147808634294</v>
      </c>
      <c r="BL6" s="24">
        <v>8</v>
      </c>
      <c r="BM6" s="26">
        <v>91.62</v>
      </c>
      <c r="BN6" s="26">
        <v>57.89</v>
      </c>
      <c r="BO6" s="26">
        <v>523.34</v>
      </c>
      <c r="BP6" s="26">
        <v>2.76</v>
      </c>
      <c r="BQ6" s="26">
        <v>0.54</v>
      </c>
      <c r="BR6" s="26">
        <v>5.94</v>
      </c>
      <c r="BS6" s="26">
        <v>0.71</v>
      </c>
      <c r="BT6" s="7">
        <v>6.8618247849599605</v>
      </c>
      <c r="BU6" s="24">
        <v>8</v>
      </c>
      <c r="BV6" s="26">
        <v>12.1</v>
      </c>
      <c r="BW6" s="26">
        <v>13.41</v>
      </c>
      <c r="BX6" s="26">
        <v>31</v>
      </c>
      <c r="BY6" s="26">
        <v>27</v>
      </c>
      <c r="BZ6" s="26">
        <v>7.18</v>
      </c>
      <c r="CA6" s="26">
        <v>18.170000000000002</v>
      </c>
      <c r="CB6" s="7">
        <v>7.5816531982885351</v>
      </c>
      <c r="CC6" s="24">
        <v>8</v>
      </c>
      <c r="CD6" s="26">
        <v>6.18</v>
      </c>
      <c r="CE6" s="26">
        <v>73.2</v>
      </c>
      <c r="CF6" s="26">
        <v>4.4000000000000004</v>
      </c>
      <c r="CG6" s="26">
        <v>0.86</v>
      </c>
      <c r="CH6" s="26">
        <v>15</v>
      </c>
      <c r="CI6" s="26">
        <v>2.65</v>
      </c>
      <c r="CJ6" s="7">
        <v>6.4917359710891844</v>
      </c>
      <c r="CK6" s="24">
        <v>8</v>
      </c>
      <c r="CL6" s="26">
        <v>24.2</v>
      </c>
      <c r="CM6" s="26">
        <v>45.9</v>
      </c>
      <c r="CN6" s="26">
        <v>1.5</v>
      </c>
      <c r="CO6" s="26">
        <v>11.6</v>
      </c>
      <c r="CP6" s="26">
        <v>0.92</v>
      </c>
      <c r="CQ6" s="7">
        <v>6.7932900713541233</v>
      </c>
      <c r="CR6" s="24">
        <v>8</v>
      </c>
      <c r="CS6" s="26">
        <v>62.95</v>
      </c>
      <c r="CT6" s="26">
        <v>25.76</v>
      </c>
      <c r="CU6" s="26">
        <v>12.2</v>
      </c>
      <c r="CV6" s="7">
        <v>8.8650269856379111</v>
      </c>
      <c r="CW6" s="24">
        <v>9</v>
      </c>
      <c r="CX6" s="26">
        <v>1.03</v>
      </c>
      <c r="CY6" s="26">
        <v>1.32</v>
      </c>
      <c r="CZ6" s="26">
        <v>1.1200000000000001</v>
      </c>
      <c r="DA6" s="26">
        <v>0.97</v>
      </c>
      <c r="DB6" s="7">
        <v>7.4969398890986305</v>
      </c>
      <c r="DC6" s="24">
        <v>8</v>
      </c>
      <c r="DD6" s="26">
        <v>1.7</v>
      </c>
      <c r="DE6" s="26">
        <v>90</v>
      </c>
      <c r="DF6" s="26">
        <v>6.23</v>
      </c>
      <c r="DG6" s="7">
        <v>5.4011976047904184</v>
      </c>
      <c r="DH6" s="24">
        <v>7</v>
      </c>
      <c r="DI6" s="26">
        <v>0.26</v>
      </c>
      <c r="DJ6" s="4" t="s">
        <v>3</v>
      </c>
      <c r="DK6" s="7">
        <v>6.111582329383161</v>
      </c>
      <c r="DL6" s="4">
        <v>21</v>
      </c>
      <c r="DM6" s="5" t="str">
        <f t="shared" si="3"/>
        <v>||||||||||||||||||||||||</v>
      </c>
      <c r="DN6" s="4" t="s">
        <v>3</v>
      </c>
      <c r="DO6" s="7">
        <v>6.1615425114476761</v>
      </c>
      <c r="DP6" s="24">
        <v>7</v>
      </c>
      <c r="DQ6" s="26">
        <v>5.46</v>
      </c>
      <c r="DR6" s="26">
        <v>19.45</v>
      </c>
      <c r="DS6" s="26">
        <v>0</v>
      </c>
      <c r="DT6" s="26">
        <v>15.16</v>
      </c>
      <c r="DU6" s="26">
        <v>551.49</v>
      </c>
      <c r="DV6" s="26">
        <v>19.46</v>
      </c>
      <c r="DW6" s="26">
        <v>10.64</v>
      </c>
      <c r="DX6" s="26">
        <v>21.47</v>
      </c>
      <c r="DY6" s="26">
        <v>34.26</v>
      </c>
      <c r="DZ6" s="7">
        <v>6.061622147318646</v>
      </c>
      <c r="EA6" s="24">
        <v>8</v>
      </c>
      <c r="EB6" s="26">
        <v>0.67</v>
      </c>
      <c r="EC6" s="26">
        <v>24.69</v>
      </c>
      <c r="ED6" s="4" t="s">
        <v>3</v>
      </c>
      <c r="EE6" s="10">
        <v>7.9041666666666668</v>
      </c>
      <c r="EF6" s="4">
        <v>11</v>
      </c>
      <c r="EG6" s="11" t="str">
        <f t="shared" si="4"/>
        <v>|||||||||||||||||||||||||||||||</v>
      </c>
      <c r="EH6" s="4" t="s">
        <v>3</v>
      </c>
      <c r="EI6" s="12">
        <v>8.2000000000000011</v>
      </c>
      <c r="EJ6" s="24">
        <v>10</v>
      </c>
      <c r="EK6" s="24">
        <v>8</v>
      </c>
      <c r="EL6" s="24">
        <v>8</v>
      </c>
      <c r="EM6" s="24">
        <v>8</v>
      </c>
      <c r="EN6" s="24">
        <v>7</v>
      </c>
      <c r="EO6" s="12">
        <v>7.333333333333333</v>
      </c>
      <c r="EP6" s="24">
        <v>9</v>
      </c>
      <c r="EQ6" s="24">
        <v>6</v>
      </c>
      <c r="ER6" s="24">
        <v>7</v>
      </c>
      <c r="ES6" s="12">
        <v>8.3333333333333321</v>
      </c>
      <c r="ET6" s="24">
        <v>9</v>
      </c>
      <c r="EU6" s="24">
        <v>8</v>
      </c>
      <c r="EV6" s="24">
        <v>8</v>
      </c>
      <c r="EW6" s="12">
        <v>7.75</v>
      </c>
      <c r="EX6" s="24">
        <v>8</v>
      </c>
      <c r="EY6" s="24">
        <v>9</v>
      </c>
      <c r="EZ6" s="24">
        <v>6</v>
      </c>
      <c r="FA6" s="24">
        <v>8</v>
      </c>
      <c r="FC6" s="15">
        <v>7.4543457652101761</v>
      </c>
      <c r="FD6" s="4">
        <v>6</v>
      </c>
      <c r="FE6" s="16" t="str">
        <f t="shared" si="5"/>
        <v>|||||||||||||||||||||||||||||</v>
      </c>
      <c r="FF6" s="4" t="s">
        <v>3</v>
      </c>
      <c r="FG6" s="18">
        <v>7.75</v>
      </c>
      <c r="FH6" s="4">
        <v>6</v>
      </c>
      <c r="FI6" s="16" t="str">
        <f t="shared" si="6"/>
        <v>|||||||||||||||||||||||||||||||</v>
      </c>
      <c r="FJ6" s="4" t="s">
        <v>3</v>
      </c>
      <c r="FK6" s="18">
        <v>8</v>
      </c>
      <c r="FL6" s="24">
        <v>8</v>
      </c>
      <c r="FM6" s="24">
        <v>8</v>
      </c>
      <c r="FN6" s="18">
        <v>7.8333333333333321</v>
      </c>
      <c r="FO6" s="24">
        <v>9</v>
      </c>
      <c r="FP6" s="24">
        <v>9</v>
      </c>
      <c r="FQ6" s="24">
        <v>8</v>
      </c>
      <c r="FR6" s="24">
        <v>8</v>
      </c>
      <c r="FS6" s="24">
        <v>7</v>
      </c>
      <c r="FT6" s="24">
        <v>6</v>
      </c>
      <c r="FU6" s="18">
        <v>6.75</v>
      </c>
      <c r="FV6" s="24">
        <v>7</v>
      </c>
      <c r="FW6" s="24">
        <v>6</v>
      </c>
      <c r="FX6" s="24">
        <v>7</v>
      </c>
      <c r="FY6" s="24">
        <v>7</v>
      </c>
      <c r="FZ6" s="18">
        <v>8</v>
      </c>
      <c r="GA6" s="24">
        <v>8</v>
      </c>
      <c r="GB6" s="18">
        <v>9</v>
      </c>
      <c r="GC6" s="24">
        <v>9</v>
      </c>
      <c r="GD6" s="18">
        <v>8.0833333333333321</v>
      </c>
      <c r="GE6" s="24">
        <v>8</v>
      </c>
      <c r="GF6" s="24">
        <v>10</v>
      </c>
      <c r="GG6" s="24">
        <v>10</v>
      </c>
      <c r="GH6" s="24">
        <v>8</v>
      </c>
      <c r="GI6" s="24">
        <v>9</v>
      </c>
      <c r="GJ6" s="24">
        <v>9</v>
      </c>
      <c r="GK6" s="24">
        <v>6</v>
      </c>
      <c r="GL6" s="24">
        <v>7</v>
      </c>
      <c r="GM6" s="18">
        <v>7.5</v>
      </c>
      <c r="GN6" s="24">
        <v>8</v>
      </c>
      <c r="GO6" s="24">
        <v>7</v>
      </c>
      <c r="GP6" s="18">
        <v>7</v>
      </c>
      <c r="GQ6" s="24">
        <v>8</v>
      </c>
      <c r="GR6" s="24">
        <v>6</v>
      </c>
      <c r="GS6" s="4" t="s">
        <v>3</v>
      </c>
      <c r="GT6" s="18">
        <v>7.1586915304203522</v>
      </c>
      <c r="GU6" s="4">
        <v>16</v>
      </c>
      <c r="GV6" s="16" t="str">
        <f t="shared" si="7"/>
        <v>||||||||||||||||||||||||||||</v>
      </c>
      <c r="GW6" s="4" t="s">
        <v>3</v>
      </c>
      <c r="GX6" s="18">
        <v>5.9781782608353868</v>
      </c>
      <c r="GY6" s="24">
        <v>6</v>
      </c>
      <c r="GZ6" s="24">
        <v>8</v>
      </c>
      <c r="HA6" s="26">
        <v>9.8699999999999992</v>
      </c>
      <c r="HB6" s="26">
        <v>68.28</v>
      </c>
      <c r="HC6" s="18">
        <v>8.1999999999999993</v>
      </c>
      <c r="HD6" s="24">
        <v>7</v>
      </c>
      <c r="HE6" s="24">
        <v>8</v>
      </c>
      <c r="HF6" s="24">
        <v>8</v>
      </c>
      <c r="HG6" s="24">
        <v>10</v>
      </c>
      <c r="HH6" s="24">
        <v>8</v>
      </c>
      <c r="HI6" s="18">
        <v>4.5798423883587134</v>
      </c>
      <c r="HJ6" s="24">
        <v>8</v>
      </c>
      <c r="HK6" s="26">
        <v>128.66</v>
      </c>
      <c r="HL6" s="26">
        <v>2.8</v>
      </c>
      <c r="HM6" s="18">
        <v>7.6666666666666661</v>
      </c>
      <c r="HN6" s="24">
        <v>7</v>
      </c>
      <c r="HO6" s="24">
        <v>8</v>
      </c>
      <c r="HP6" s="24">
        <v>8</v>
      </c>
      <c r="HQ6" s="18">
        <v>8.3333333333333321</v>
      </c>
      <c r="HR6" s="24">
        <v>10</v>
      </c>
      <c r="HS6" s="24">
        <v>6</v>
      </c>
      <c r="HT6" s="24">
        <v>9</v>
      </c>
      <c r="HU6" s="4" t="s">
        <v>3</v>
      </c>
    </row>
    <row r="7" spans="1:229" ht="18" customHeight="1" x14ac:dyDescent="0.25">
      <c r="A7" s="23" t="s">
        <v>206</v>
      </c>
      <c r="B7" s="3">
        <v>5.4235839168251712</v>
      </c>
      <c r="C7" s="4">
        <v>31</v>
      </c>
      <c r="D7" s="5" t="str">
        <f t="shared" si="0"/>
        <v>|||||||||||||||||||||</v>
      </c>
      <c r="E7" s="4" t="s">
        <v>3</v>
      </c>
      <c r="F7" s="7">
        <v>6.0120842142725328</v>
      </c>
      <c r="G7" s="4">
        <v>26</v>
      </c>
      <c r="H7" s="5" t="str">
        <f t="shared" si="1"/>
        <v>||||||||||||||||||||||||</v>
      </c>
      <c r="I7" s="4" t="s">
        <v>3</v>
      </c>
      <c r="J7" s="7">
        <v>6.4733411900264617</v>
      </c>
      <c r="K7" s="24">
        <v>7</v>
      </c>
      <c r="L7" s="26">
        <v>24258.65</v>
      </c>
      <c r="M7" s="26">
        <v>2.3199999999999998</v>
      </c>
      <c r="N7" s="26">
        <v>22.66</v>
      </c>
      <c r="O7" s="26">
        <v>2.4300000000000002</v>
      </c>
      <c r="P7" s="26">
        <v>4.71</v>
      </c>
      <c r="Q7" s="26">
        <v>3.94</v>
      </c>
      <c r="R7" s="7">
        <v>6.2742084737754338</v>
      </c>
      <c r="S7" s="24">
        <v>7</v>
      </c>
      <c r="T7" s="26">
        <v>7.35</v>
      </c>
      <c r="U7" s="26">
        <v>1.02</v>
      </c>
      <c r="V7" s="26">
        <v>17.61</v>
      </c>
      <c r="W7" s="26">
        <v>6.33</v>
      </c>
      <c r="X7" s="26">
        <v>62.61</v>
      </c>
      <c r="Y7" s="26">
        <v>574.48</v>
      </c>
      <c r="Z7" s="26">
        <v>0.74</v>
      </c>
      <c r="AA7" s="26">
        <v>47.59</v>
      </c>
      <c r="AB7" s="7">
        <v>5.6764349956429632</v>
      </c>
      <c r="AC7" s="24">
        <v>7</v>
      </c>
      <c r="AD7" s="26">
        <v>75.28</v>
      </c>
      <c r="AE7" s="26">
        <v>-1.49</v>
      </c>
      <c r="AF7" s="26">
        <v>25</v>
      </c>
      <c r="AG7" s="26">
        <v>7.07</v>
      </c>
      <c r="AH7" s="26">
        <v>35</v>
      </c>
      <c r="AI7" s="7">
        <v>7.7594322517702885</v>
      </c>
      <c r="AJ7" s="24">
        <v>9</v>
      </c>
      <c r="AK7" s="26">
        <v>25.56</v>
      </c>
      <c r="AL7" s="26">
        <v>-1.1000000000000001</v>
      </c>
      <c r="AM7" s="26">
        <v>0.91</v>
      </c>
      <c r="AN7" s="26">
        <v>1</v>
      </c>
      <c r="AO7" s="26">
        <v>33.29</v>
      </c>
      <c r="AP7" s="26">
        <v>0.08</v>
      </c>
      <c r="AQ7" s="7">
        <v>3.7663772173013013</v>
      </c>
      <c r="AR7" s="24">
        <v>5</v>
      </c>
      <c r="AS7" s="26">
        <v>0.17</v>
      </c>
      <c r="AT7" s="26">
        <v>0.19</v>
      </c>
      <c r="AU7" s="26">
        <v>1.1000000000000001</v>
      </c>
      <c r="AV7" s="26">
        <v>0.03</v>
      </c>
      <c r="AW7" s="26">
        <v>8.59</v>
      </c>
      <c r="AX7" s="26">
        <v>4.49</v>
      </c>
      <c r="AY7" s="26">
        <v>72.11</v>
      </c>
      <c r="AZ7" s="7">
        <v>6.1227111571187489</v>
      </c>
      <c r="BA7" s="24">
        <v>6</v>
      </c>
      <c r="BB7" s="26">
        <v>10.65</v>
      </c>
      <c r="BC7" s="26">
        <v>1.87</v>
      </c>
      <c r="BD7" s="26">
        <v>61.6</v>
      </c>
      <c r="BE7" s="26">
        <v>2.15</v>
      </c>
      <c r="BF7" s="4" t="s">
        <v>3</v>
      </c>
      <c r="BG7" s="7">
        <v>5.0823557822289143</v>
      </c>
      <c r="BH7" s="4">
        <v>33</v>
      </c>
      <c r="BI7" s="5" t="str">
        <f t="shared" si="2"/>
        <v>||||||||||||||||||||</v>
      </c>
      <c r="BJ7" s="4" t="s">
        <v>3</v>
      </c>
      <c r="BK7" s="7">
        <v>5.2051554084555045</v>
      </c>
      <c r="BL7" s="24">
        <v>5</v>
      </c>
      <c r="BM7" s="26">
        <v>67.45</v>
      </c>
      <c r="BN7" s="26">
        <v>25.17</v>
      </c>
      <c r="BO7" s="26">
        <v>442.73</v>
      </c>
      <c r="BP7" s="26">
        <v>4.2</v>
      </c>
      <c r="BQ7" s="26">
        <v>0.64</v>
      </c>
      <c r="BR7" s="26">
        <v>23.26</v>
      </c>
      <c r="BS7" s="26">
        <v>0.99</v>
      </c>
      <c r="BT7" s="7">
        <v>4.6420663926325005</v>
      </c>
      <c r="BU7" s="24">
        <v>5</v>
      </c>
      <c r="BV7" s="26">
        <v>16.5</v>
      </c>
      <c r="BW7" s="26">
        <v>21.79</v>
      </c>
      <c r="BX7" s="26">
        <v>46</v>
      </c>
      <c r="BY7" s="26">
        <v>22.6</v>
      </c>
      <c r="BZ7" s="26">
        <v>6.44</v>
      </c>
      <c r="CA7" s="26">
        <v>12.5</v>
      </c>
      <c r="CB7" s="7">
        <v>5.8453399193974365</v>
      </c>
      <c r="CC7" s="24">
        <v>7</v>
      </c>
      <c r="CD7" s="26">
        <v>2.4500000000000002</v>
      </c>
      <c r="CE7" s="26">
        <v>69.7</v>
      </c>
      <c r="CF7" s="26">
        <v>6.3</v>
      </c>
      <c r="CG7" s="26">
        <v>0.72</v>
      </c>
      <c r="CH7" s="26">
        <v>33.53</v>
      </c>
      <c r="CI7" s="26">
        <v>2.44</v>
      </c>
      <c r="CJ7" s="7">
        <v>4.8909874597231049</v>
      </c>
      <c r="CK7" s="24">
        <v>5</v>
      </c>
      <c r="CL7" s="26">
        <v>21.7</v>
      </c>
      <c r="CM7" s="26">
        <v>79.2</v>
      </c>
      <c r="CN7" s="26">
        <v>1.68</v>
      </c>
      <c r="CO7" s="26">
        <v>21.5</v>
      </c>
      <c r="CP7" s="26">
        <v>0.75</v>
      </c>
      <c r="CQ7" s="7">
        <v>5.4375816690145911</v>
      </c>
      <c r="CR7" s="24">
        <v>5</v>
      </c>
      <c r="CS7" s="26">
        <v>65.62</v>
      </c>
      <c r="CT7" s="26">
        <v>16.78</v>
      </c>
      <c r="CU7" s="26">
        <v>17.600000000000001</v>
      </c>
      <c r="CV7" s="7">
        <v>5.4009291886931265</v>
      </c>
      <c r="CW7" s="24">
        <v>6</v>
      </c>
      <c r="CX7" s="26">
        <v>1.31</v>
      </c>
      <c r="CY7" s="26">
        <v>1.39</v>
      </c>
      <c r="CZ7" s="26">
        <v>0.73</v>
      </c>
      <c r="DA7" s="26">
        <v>1.25</v>
      </c>
      <c r="DB7" s="7">
        <v>5.2367862199150537</v>
      </c>
      <c r="DC7" s="24">
        <v>7</v>
      </c>
      <c r="DD7" s="26">
        <v>3.4</v>
      </c>
      <c r="DE7" s="26">
        <v>69</v>
      </c>
      <c r="DF7" s="26">
        <v>5.7</v>
      </c>
      <c r="DG7" s="7">
        <v>4</v>
      </c>
      <c r="DH7" s="24">
        <v>7</v>
      </c>
      <c r="DI7" s="26">
        <v>0</v>
      </c>
      <c r="DJ7" s="4" t="s">
        <v>3</v>
      </c>
      <c r="DK7" s="7">
        <v>5.1763117539740655</v>
      </c>
      <c r="DL7" s="4">
        <v>32</v>
      </c>
      <c r="DM7" s="5" t="str">
        <f t="shared" si="3"/>
        <v>||||||||||||||||||||</v>
      </c>
      <c r="DN7" s="4" t="s">
        <v>3</v>
      </c>
      <c r="DO7" s="7">
        <v>5.504879147045874</v>
      </c>
      <c r="DP7" s="24">
        <v>6</v>
      </c>
      <c r="DQ7" s="26">
        <v>10.08</v>
      </c>
      <c r="DR7" s="26">
        <v>6.24</v>
      </c>
      <c r="DS7" s="26">
        <v>85.24</v>
      </c>
      <c r="DT7" s="26">
        <v>3.51</v>
      </c>
      <c r="DU7" s="26">
        <v>439.73</v>
      </c>
      <c r="DV7" s="26">
        <v>1.35</v>
      </c>
      <c r="DW7" s="26">
        <v>10.33</v>
      </c>
      <c r="DX7" s="26">
        <v>24.55</v>
      </c>
      <c r="DY7" s="26">
        <v>16.39</v>
      </c>
      <c r="DZ7" s="7">
        <v>4.8477443609022561</v>
      </c>
      <c r="EA7" s="24">
        <v>6</v>
      </c>
      <c r="EB7" s="26">
        <v>0.8</v>
      </c>
      <c r="EC7" s="26">
        <v>100</v>
      </c>
      <c r="ED7" s="4" t="s">
        <v>3</v>
      </c>
      <c r="EE7" s="10">
        <v>6.708333333333333</v>
      </c>
      <c r="EF7" s="4">
        <v>27</v>
      </c>
      <c r="EG7" s="11" t="str">
        <f t="shared" si="4"/>
        <v>||||||||||||||||||||||||||</v>
      </c>
      <c r="EH7" s="4" t="s">
        <v>3</v>
      </c>
      <c r="EI7" s="12">
        <v>6</v>
      </c>
      <c r="EJ7" s="24">
        <v>9</v>
      </c>
      <c r="EK7" s="24">
        <v>4</v>
      </c>
      <c r="EL7" s="24">
        <v>8</v>
      </c>
      <c r="EM7" s="24">
        <v>6</v>
      </c>
      <c r="EN7" s="24">
        <v>3</v>
      </c>
      <c r="EO7" s="12">
        <v>6.6666666666666661</v>
      </c>
      <c r="EP7" s="24">
        <v>8</v>
      </c>
      <c r="EQ7" s="24">
        <v>5</v>
      </c>
      <c r="ER7" s="24">
        <v>7</v>
      </c>
      <c r="ES7" s="12">
        <v>6.6666666666666661</v>
      </c>
      <c r="ET7" s="24">
        <v>7</v>
      </c>
      <c r="EU7" s="24">
        <v>7</v>
      </c>
      <c r="EV7" s="24">
        <v>6</v>
      </c>
      <c r="EW7" s="12">
        <v>7.5</v>
      </c>
      <c r="EX7" s="24">
        <v>7</v>
      </c>
      <c r="EY7" s="24">
        <v>8</v>
      </c>
      <c r="EZ7" s="24">
        <v>9</v>
      </c>
      <c r="FA7" s="24">
        <v>6</v>
      </c>
      <c r="FC7" s="15">
        <v>5.8514199025056506</v>
      </c>
      <c r="FD7" s="4">
        <v>30</v>
      </c>
      <c r="FE7" s="16" t="str">
        <f t="shared" si="5"/>
        <v>|||||||||||||||||||||||</v>
      </c>
      <c r="FF7" s="4" t="s">
        <v>3</v>
      </c>
      <c r="FG7" s="18">
        <v>6.4222222222222225</v>
      </c>
      <c r="FH7" s="4">
        <v>19</v>
      </c>
      <c r="FI7" s="16" t="str">
        <f t="shared" si="6"/>
        <v>|||||||||||||||||||||||||</v>
      </c>
      <c r="FJ7" s="4" t="s">
        <v>3</v>
      </c>
      <c r="FK7" s="18">
        <v>7.5</v>
      </c>
      <c r="FL7" s="24">
        <v>7</v>
      </c>
      <c r="FM7" s="24">
        <v>8</v>
      </c>
      <c r="FN7" s="18">
        <v>7.5</v>
      </c>
      <c r="FO7" s="24">
        <v>9</v>
      </c>
      <c r="FP7" s="24">
        <v>9</v>
      </c>
      <c r="FQ7" s="24">
        <v>5</v>
      </c>
      <c r="FR7" s="24">
        <v>7</v>
      </c>
      <c r="FS7" s="24">
        <v>8</v>
      </c>
      <c r="FT7" s="24">
        <v>7</v>
      </c>
      <c r="FU7" s="18">
        <v>6.25</v>
      </c>
      <c r="FV7" s="24">
        <v>8</v>
      </c>
      <c r="FW7" s="24">
        <v>6</v>
      </c>
      <c r="FX7" s="24">
        <v>5</v>
      </c>
      <c r="FY7" s="24">
        <v>6</v>
      </c>
      <c r="FZ7" s="18">
        <v>7</v>
      </c>
      <c r="GA7" s="24">
        <v>7</v>
      </c>
      <c r="GB7" s="18">
        <v>6</v>
      </c>
      <c r="GC7" s="24">
        <v>6</v>
      </c>
      <c r="GD7" s="18">
        <v>6.4166666666666661</v>
      </c>
      <c r="GE7" s="24">
        <v>6</v>
      </c>
      <c r="GF7" s="24">
        <v>9</v>
      </c>
      <c r="GG7" s="24">
        <v>9</v>
      </c>
      <c r="GH7" s="24">
        <v>7</v>
      </c>
      <c r="GI7" s="24">
        <v>6</v>
      </c>
      <c r="GJ7" s="24">
        <v>6</v>
      </c>
      <c r="GK7" s="24">
        <v>4</v>
      </c>
      <c r="GL7" s="24">
        <v>6</v>
      </c>
      <c r="GM7" s="18">
        <v>6</v>
      </c>
      <c r="GN7" s="24">
        <v>5</v>
      </c>
      <c r="GO7" s="24">
        <v>7</v>
      </c>
      <c r="GP7" s="18">
        <v>6</v>
      </c>
      <c r="GQ7" s="24">
        <v>6</v>
      </c>
      <c r="GR7" s="24">
        <v>6</v>
      </c>
      <c r="GS7" s="4" t="s">
        <v>3</v>
      </c>
      <c r="GT7" s="18">
        <v>5.2806175827890787</v>
      </c>
      <c r="GU7" s="4">
        <v>37</v>
      </c>
      <c r="GV7" s="16" t="str">
        <f t="shared" si="7"/>
        <v>|||||||||||||||||||||</v>
      </c>
      <c r="GW7" s="4" t="s">
        <v>3</v>
      </c>
      <c r="GX7" s="18">
        <v>5.6472316732221515</v>
      </c>
      <c r="GY7" s="24">
        <v>5</v>
      </c>
      <c r="GZ7" s="24">
        <v>7</v>
      </c>
      <c r="HA7" s="26">
        <v>82.17</v>
      </c>
      <c r="HB7" s="26">
        <v>46.53</v>
      </c>
      <c r="HC7" s="18">
        <v>7.6000000000000005</v>
      </c>
      <c r="HD7" s="24">
        <v>5</v>
      </c>
      <c r="HE7" s="24">
        <v>8</v>
      </c>
      <c r="HF7" s="24">
        <v>9</v>
      </c>
      <c r="HG7" s="24">
        <v>9</v>
      </c>
      <c r="HH7" s="24">
        <v>7</v>
      </c>
      <c r="HI7" s="18">
        <v>2.75047731586832</v>
      </c>
      <c r="HJ7" s="24">
        <v>4</v>
      </c>
      <c r="HK7" s="26">
        <v>37.31</v>
      </c>
      <c r="HL7" s="26">
        <v>3.01</v>
      </c>
      <c r="HM7" s="18">
        <v>5</v>
      </c>
      <c r="HN7" s="24">
        <v>4</v>
      </c>
      <c r="HO7" s="24">
        <v>4</v>
      </c>
      <c r="HP7" s="24">
        <v>7</v>
      </c>
      <c r="HQ7" s="18">
        <v>3.9999999999999996</v>
      </c>
      <c r="HR7" s="24">
        <v>8</v>
      </c>
      <c r="HS7" s="24">
        <v>2</v>
      </c>
      <c r="HT7" s="24">
        <v>2</v>
      </c>
      <c r="HU7" s="4" t="s">
        <v>3</v>
      </c>
    </row>
    <row r="8" spans="1:229" ht="18" customHeight="1" x14ac:dyDescent="0.25">
      <c r="A8" s="23" t="s">
        <v>207</v>
      </c>
      <c r="B8" s="3">
        <v>5.3566571521215476</v>
      </c>
      <c r="C8" s="4">
        <v>33</v>
      </c>
      <c r="D8" s="5" t="str">
        <f t="shared" si="0"/>
        <v>|||||||||||||||||||||</v>
      </c>
      <c r="E8" s="4" t="s">
        <v>3</v>
      </c>
      <c r="F8" s="7">
        <v>4.984801648150202</v>
      </c>
      <c r="G8" s="4">
        <v>38</v>
      </c>
      <c r="H8" s="5" t="str">
        <f t="shared" si="1"/>
        <v>|||||||||||||||||||</v>
      </c>
      <c r="I8" s="4" t="s">
        <v>3</v>
      </c>
      <c r="J8" s="7">
        <v>4.9658482632936165</v>
      </c>
      <c r="K8" s="24">
        <v>4</v>
      </c>
      <c r="L8" s="26">
        <v>27557.54</v>
      </c>
      <c r="M8" s="26">
        <v>1.5</v>
      </c>
      <c r="N8" s="26">
        <v>21.39</v>
      </c>
      <c r="O8" s="26">
        <v>0.42</v>
      </c>
      <c r="P8" s="26">
        <v>4.26</v>
      </c>
      <c r="Q8" s="26">
        <v>2.7</v>
      </c>
      <c r="R8" s="7">
        <v>4.699043850297592</v>
      </c>
      <c r="S8" s="24">
        <v>4</v>
      </c>
      <c r="T8" s="26">
        <v>8.5</v>
      </c>
      <c r="U8" s="26">
        <v>3.42</v>
      </c>
      <c r="V8" s="26">
        <v>23.7</v>
      </c>
      <c r="W8" s="26">
        <v>11.4</v>
      </c>
      <c r="X8" s="26">
        <v>60.6</v>
      </c>
      <c r="Y8" s="26">
        <v>889.32</v>
      </c>
      <c r="Z8" s="26">
        <v>0.85</v>
      </c>
      <c r="AA8" s="26">
        <v>33.799999999999997</v>
      </c>
      <c r="AB8" s="7">
        <v>5.6708146615830088</v>
      </c>
      <c r="AC8" s="24">
        <v>5</v>
      </c>
      <c r="AD8" s="26">
        <v>81.849999999999994</v>
      </c>
      <c r="AE8" s="26">
        <v>1</v>
      </c>
      <c r="AF8" s="26">
        <v>18</v>
      </c>
      <c r="AG8" s="26">
        <v>39.659999999999997</v>
      </c>
      <c r="AH8" s="26">
        <v>42.48</v>
      </c>
      <c r="AI8" s="7">
        <v>6.3500509597064037</v>
      </c>
      <c r="AJ8" s="24">
        <v>6</v>
      </c>
      <c r="AK8" s="26">
        <v>74.569999999999993</v>
      </c>
      <c r="AL8" s="26">
        <v>2.2799999999999998</v>
      </c>
      <c r="AM8" s="26">
        <v>2.66</v>
      </c>
      <c r="AN8" s="26">
        <v>10</v>
      </c>
      <c r="AO8" s="26">
        <v>134.69</v>
      </c>
      <c r="AP8" s="26">
        <v>0.26</v>
      </c>
      <c r="AQ8" s="7">
        <v>3.1111956356210793</v>
      </c>
      <c r="AR8" s="24">
        <v>3</v>
      </c>
      <c r="AS8" s="26">
        <v>0.37</v>
      </c>
      <c r="AT8" s="26">
        <v>0.49</v>
      </c>
      <c r="AU8" s="26">
        <v>4.88</v>
      </c>
      <c r="AV8" s="26">
        <v>0.18</v>
      </c>
      <c r="AW8" s="26">
        <v>7.3</v>
      </c>
      <c r="AX8" s="26">
        <v>4.3099999999999996</v>
      </c>
      <c r="AY8" s="26">
        <v>77.22</v>
      </c>
      <c r="AZ8" s="7">
        <v>5.1118565183995077</v>
      </c>
      <c r="BA8" s="24">
        <v>4</v>
      </c>
      <c r="BB8" s="26">
        <v>21.83</v>
      </c>
      <c r="BC8" s="26">
        <v>9.7100000000000009</v>
      </c>
      <c r="BD8" s="26">
        <v>59.28</v>
      </c>
      <c r="BE8" s="26">
        <v>1.59</v>
      </c>
      <c r="BF8" s="4" t="s">
        <v>3</v>
      </c>
      <c r="BG8" s="7">
        <v>4.9318634891645639</v>
      </c>
      <c r="BH8" s="4">
        <v>36</v>
      </c>
      <c r="BI8" s="5" t="str">
        <f t="shared" si="2"/>
        <v>|||||||||||||||||||</v>
      </c>
      <c r="BJ8" s="4" t="s">
        <v>3</v>
      </c>
      <c r="BK8" s="7">
        <v>6.0218821505902911</v>
      </c>
      <c r="BL8" s="24">
        <v>6</v>
      </c>
      <c r="BM8" s="26">
        <v>85.1</v>
      </c>
      <c r="BN8" s="26">
        <v>25.4</v>
      </c>
      <c r="BO8" s="26">
        <v>475.43</v>
      </c>
      <c r="BP8" s="26">
        <v>4.47</v>
      </c>
      <c r="BQ8" s="26">
        <v>0.66</v>
      </c>
      <c r="BR8" s="26">
        <v>14.51</v>
      </c>
      <c r="BS8" s="26">
        <v>1.28</v>
      </c>
      <c r="BT8" s="7">
        <v>4.6947535948162766</v>
      </c>
      <c r="BU8" s="24">
        <v>4</v>
      </c>
      <c r="BV8" s="26">
        <v>13.6</v>
      </c>
      <c r="BW8" s="26">
        <v>18.3</v>
      </c>
      <c r="BX8" s="26">
        <v>29.7</v>
      </c>
      <c r="BY8" s="26">
        <v>18.5</v>
      </c>
      <c r="BZ8" s="26">
        <v>5.54</v>
      </c>
      <c r="CA8" s="26">
        <v>3.83</v>
      </c>
      <c r="CB8" s="7">
        <v>4.8748785518139206</v>
      </c>
      <c r="CC8" s="24">
        <v>4</v>
      </c>
      <c r="CD8" s="26">
        <v>3.11</v>
      </c>
      <c r="CE8" s="26">
        <v>69</v>
      </c>
      <c r="CF8" s="26">
        <v>4</v>
      </c>
      <c r="CG8" s="26">
        <v>0.56000000000000005</v>
      </c>
      <c r="CH8" s="26">
        <v>10.97</v>
      </c>
      <c r="CI8" s="26">
        <v>3.38</v>
      </c>
      <c r="CJ8" s="7">
        <v>4.7500438263401339</v>
      </c>
      <c r="CK8" s="24">
        <v>5</v>
      </c>
      <c r="CL8" s="26">
        <v>15.9</v>
      </c>
      <c r="CM8" s="26">
        <v>51.5</v>
      </c>
      <c r="CN8" s="26">
        <v>1.42</v>
      </c>
      <c r="CO8" s="26">
        <v>14.3</v>
      </c>
      <c r="CP8" s="26">
        <v>0.87</v>
      </c>
      <c r="CQ8" s="7">
        <v>3.6824762606017889</v>
      </c>
      <c r="CR8" s="24">
        <v>4</v>
      </c>
      <c r="CS8" s="26">
        <v>42.8</v>
      </c>
      <c r="CT8" s="26">
        <v>31.43</v>
      </c>
      <c r="CU8" s="26">
        <v>19.899999999999999</v>
      </c>
      <c r="CV8" s="7">
        <v>6.0834696317813108</v>
      </c>
      <c r="CW8" s="24">
        <v>3</v>
      </c>
      <c r="CX8" s="26">
        <v>0.97</v>
      </c>
      <c r="CY8" s="26">
        <v>0.86</v>
      </c>
      <c r="CZ8" s="26">
        <v>0.92</v>
      </c>
      <c r="DA8" s="26">
        <v>1.03</v>
      </c>
      <c r="DB8" s="7">
        <v>6.4701583883907503</v>
      </c>
      <c r="DC8" s="24">
        <v>7</v>
      </c>
      <c r="DD8" s="26">
        <v>1</v>
      </c>
      <c r="DE8" s="26">
        <v>82</v>
      </c>
      <c r="DF8" s="26">
        <v>4.4000000000000004</v>
      </c>
      <c r="DG8" s="7">
        <v>2.8772455089820359</v>
      </c>
      <c r="DH8" s="24">
        <v>4</v>
      </c>
      <c r="DI8" s="26">
        <v>7.0000000000000007E-2</v>
      </c>
      <c r="DJ8" s="4" t="s">
        <v>3</v>
      </c>
      <c r="DK8" s="7">
        <v>6.1533063190498751</v>
      </c>
      <c r="DL8" s="4">
        <v>17</v>
      </c>
      <c r="DM8" s="5" t="str">
        <f t="shared" si="3"/>
        <v>||||||||||||||||||||||||</v>
      </c>
      <c r="DN8" s="4" t="s">
        <v>3</v>
      </c>
      <c r="DO8" s="7">
        <v>5.4917037992136493</v>
      </c>
      <c r="DP8" s="24">
        <v>5</v>
      </c>
      <c r="DQ8" s="26">
        <v>10.3</v>
      </c>
      <c r="DR8" s="26">
        <v>6.14</v>
      </c>
      <c r="DS8" s="26">
        <v>69.73</v>
      </c>
      <c r="DT8" s="26">
        <v>3.01</v>
      </c>
      <c r="DU8" s="26">
        <v>416</v>
      </c>
      <c r="DV8" s="26">
        <v>21.39</v>
      </c>
      <c r="DW8" s="26">
        <v>17</v>
      </c>
      <c r="DX8" s="26">
        <v>31.85</v>
      </c>
      <c r="DY8" s="26">
        <v>12.55</v>
      </c>
      <c r="DZ8" s="7">
        <v>6.814908838886101</v>
      </c>
      <c r="EA8" s="24">
        <v>6</v>
      </c>
      <c r="EB8" s="26">
        <v>0.91</v>
      </c>
      <c r="EC8" s="26">
        <v>-19.61</v>
      </c>
      <c r="ED8" s="4" t="s">
        <v>3</v>
      </c>
      <c r="EE8" s="10">
        <v>5.6916666666666664</v>
      </c>
      <c r="EF8" s="4">
        <v>35</v>
      </c>
      <c r="EG8" s="11" t="str">
        <f t="shared" si="4"/>
        <v>||||||||||||||||||||||</v>
      </c>
      <c r="EH8" s="4" t="s">
        <v>3</v>
      </c>
      <c r="EI8" s="12">
        <v>6.6000000000000005</v>
      </c>
      <c r="EJ8" s="24">
        <v>9</v>
      </c>
      <c r="EK8" s="24">
        <v>5</v>
      </c>
      <c r="EL8" s="24">
        <v>8</v>
      </c>
      <c r="EM8" s="24">
        <v>5</v>
      </c>
      <c r="EN8" s="24">
        <v>6</v>
      </c>
      <c r="EO8" s="12">
        <v>5.333333333333333</v>
      </c>
      <c r="EP8" s="24">
        <v>4</v>
      </c>
      <c r="EQ8" s="24">
        <v>4</v>
      </c>
      <c r="ER8" s="24">
        <v>8</v>
      </c>
      <c r="ES8" s="12">
        <v>5.333333333333333</v>
      </c>
      <c r="ET8" s="24">
        <v>5</v>
      </c>
      <c r="EU8" s="24">
        <v>7</v>
      </c>
      <c r="EV8" s="24">
        <v>4</v>
      </c>
      <c r="EW8" s="12">
        <v>5.5</v>
      </c>
      <c r="EX8" s="24">
        <v>5</v>
      </c>
      <c r="EY8" s="24">
        <v>5</v>
      </c>
      <c r="EZ8" s="24">
        <v>7</v>
      </c>
      <c r="FA8" s="24">
        <v>5</v>
      </c>
      <c r="FC8" s="15">
        <v>4.9112724566845891</v>
      </c>
      <c r="FD8" s="4">
        <v>37</v>
      </c>
      <c r="FE8" s="16" t="str">
        <f t="shared" si="5"/>
        <v>|||||||||||||||||||</v>
      </c>
      <c r="FF8" s="4" t="s">
        <v>3</v>
      </c>
      <c r="FG8" s="18">
        <v>4.2</v>
      </c>
      <c r="FH8" s="4">
        <v>39</v>
      </c>
      <c r="FI8" s="16" t="str">
        <f t="shared" si="6"/>
        <v>||||||||||||||||</v>
      </c>
      <c r="FJ8" s="4" t="s">
        <v>3</v>
      </c>
      <c r="FK8" s="18">
        <v>4.5</v>
      </c>
      <c r="FL8" s="24">
        <v>5</v>
      </c>
      <c r="FM8" s="24">
        <v>4</v>
      </c>
      <c r="FN8" s="18">
        <v>4.1666666666666661</v>
      </c>
      <c r="FO8" s="24">
        <v>3</v>
      </c>
      <c r="FP8" s="24">
        <v>4</v>
      </c>
      <c r="FQ8" s="24">
        <v>6</v>
      </c>
      <c r="FR8" s="24">
        <v>4</v>
      </c>
      <c r="FS8" s="24">
        <v>4</v>
      </c>
      <c r="FT8" s="24">
        <v>4</v>
      </c>
      <c r="FU8" s="18">
        <v>4</v>
      </c>
      <c r="FV8" s="24">
        <v>5</v>
      </c>
      <c r="FW8" s="24">
        <v>4</v>
      </c>
      <c r="FX8" s="24">
        <v>4</v>
      </c>
      <c r="FY8" s="24">
        <v>3</v>
      </c>
      <c r="FZ8" s="18">
        <v>4</v>
      </c>
      <c r="GA8" s="24">
        <v>4</v>
      </c>
      <c r="GB8" s="18">
        <v>3</v>
      </c>
      <c r="GC8" s="24">
        <v>3</v>
      </c>
      <c r="GD8" s="18">
        <v>3.9166666666666665</v>
      </c>
      <c r="GE8" s="24">
        <v>4</v>
      </c>
      <c r="GF8" s="24">
        <v>5</v>
      </c>
      <c r="GG8" s="24">
        <v>4</v>
      </c>
      <c r="GH8" s="24">
        <v>4</v>
      </c>
      <c r="GI8" s="24">
        <v>4</v>
      </c>
      <c r="GJ8" s="24">
        <v>4</v>
      </c>
      <c r="GK8" s="24">
        <v>2</v>
      </c>
      <c r="GL8" s="24">
        <v>4</v>
      </c>
      <c r="GM8" s="18">
        <v>5</v>
      </c>
      <c r="GN8" s="24">
        <v>5</v>
      </c>
      <c r="GO8" s="24">
        <v>5</v>
      </c>
      <c r="GP8" s="18">
        <v>4.5</v>
      </c>
      <c r="GQ8" s="24">
        <v>4</v>
      </c>
      <c r="GR8" s="24">
        <v>5</v>
      </c>
      <c r="GS8" s="4" t="s">
        <v>3</v>
      </c>
      <c r="GT8" s="18">
        <v>5.6225449133691781</v>
      </c>
      <c r="GU8" s="4">
        <v>35</v>
      </c>
      <c r="GV8" s="16" t="str">
        <f t="shared" si="7"/>
        <v>||||||||||||||||||||||</v>
      </c>
      <c r="GW8" s="4" t="s">
        <v>3</v>
      </c>
      <c r="GX8" s="18">
        <v>4.6921416011983501</v>
      </c>
      <c r="GY8" s="24">
        <v>4</v>
      </c>
      <c r="GZ8" s="24">
        <v>7</v>
      </c>
      <c r="HA8" s="26">
        <v>6.55</v>
      </c>
      <c r="HB8" s="26">
        <v>52.59</v>
      </c>
      <c r="HC8" s="18">
        <v>7.6000000000000014</v>
      </c>
      <c r="HD8" s="24">
        <v>6</v>
      </c>
      <c r="HE8" s="24">
        <v>7</v>
      </c>
      <c r="HF8" s="24">
        <v>7</v>
      </c>
      <c r="HG8" s="24">
        <v>10</v>
      </c>
      <c r="HH8" s="24">
        <v>8</v>
      </c>
      <c r="HI8" s="18">
        <v>3.3960761045567187</v>
      </c>
      <c r="HJ8" s="24">
        <v>5</v>
      </c>
      <c r="HK8" s="26">
        <v>72.010000000000005</v>
      </c>
      <c r="HL8" s="26">
        <v>3.63</v>
      </c>
      <c r="HM8" s="18">
        <v>4.333333333333333</v>
      </c>
      <c r="HN8" s="24">
        <v>4</v>
      </c>
      <c r="HO8" s="24">
        <v>3</v>
      </c>
      <c r="HP8" s="24">
        <v>6</v>
      </c>
      <c r="HQ8" s="18">
        <v>6.333333333333333</v>
      </c>
      <c r="HR8" s="24">
        <v>6</v>
      </c>
      <c r="HS8" s="24">
        <v>6</v>
      </c>
      <c r="HT8" s="24">
        <v>7</v>
      </c>
      <c r="HU8" s="4" t="s">
        <v>3</v>
      </c>
    </row>
    <row r="9" spans="1:229" ht="18" customHeight="1" x14ac:dyDescent="0.25">
      <c r="A9" s="23" t="s">
        <v>208</v>
      </c>
      <c r="B9" s="3">
        <v>4.8485953598880869</v>
      </c>
      <c r="C9" s="4">
        <v>37</v>
      </c>
      <c r="D9" s="5" t="str">
        <f t="shared" si="0"/>
        <v>|||||||||||||||||||</v>
      </c>
      <c r="E9" s="4" t="s">
        <v>3</v>
      </c>
      <c r="F9" s="7">
        <v>4.8525928732612469</v>
      </c>
      <c r="G9" s="4">
        <v>39</v>
      </c>
      <c r="H9" s="5" t="str">
        <f t="shared" si="1"/>
        <v>|||||||||||||||||||</v>
      </c>
      <c r="I9" s="4" t="s">
        <v>3</v>
      </c>
      <c r="J9" s="7">
        <v>4.9170740440278102</v>
      </c>
      <c r="K9" s="24">
        <v>4</v>
      </c>
      <c r="L9" s="26">
        <v>38822.49</v>
      </c>
      <c r="M9" s="26">
        <v>0.78</v>
      </c>
      <c r="N9" s="26">
        <v>18.95</v>
      </c>
      <c r="O9" s="26">
        <v>0.6</v>
      </c>
      <c r="P9" s="26">
        <v>3.84</v>
      </c>
      <c r="Q9" s="26">
        <v>4.0599999999999996</v>
      </c>
      <c r="R9" s="7">
        <v>5.8210588928647917</v>
      </c>
      <c r="S9" s="24">
        <v>6</v>
      </c>
      <c r="T9" s="26">
        <v>8.6</v>
      </c>
      <c r="U9" s="26">
        <v>2.72</v>
      </c>
      <c r="V9" s="26">
        <v>20.2</v>
      </c>
      <c r="W9" s="26">
        <v>9.1</v>
      </c>
      <c r="X9" s="26">
        <v>68.599999999999994</v>
      </c>
      <c r="Y9" s="26">
        <v>1302.0999999999999</v>
      </c>
      <c r="Z9" s="26">
        <v>0.88</v>
      </c>
      <c r="AA9" s="26">
        <v>63.9</v>
      </c>
      <c r="AB9" s="7">
        <v>6.2744334324099755</v>
      </c>
      <c r="AC9" s="24">
        <v>6</v>
      </c>
      <c r="AD9" s="26">
        <v>80.78</v>
      </c>
      <c r="AE9" s="26">
        <v>2</v>
      </c>
      <c r="AF9" s="26">
        <v>12.5</v>
      </c>
      <c r="AG9" s="26">
        <v>35.909999999999997</v>
      </c>
      <c r="AH9" s="26">
        <v>35</v>
      </c>
      <c r="AI9" s="7">
        <v>5.1066793702460371</v>
      </c>
      <c r="AJ9" s="24">
        <v>6</v>
      </c>
      <c r="AK9" s="26">
        <v>102.53</v>
      </c>
      <c r="AL9" s="26">
        <v>-2.41</v>
      </c>
      <c r="AM9" s="26">
        <v>2.54</v>
      </c>
      <c r="AN9" s="26">
        <v>9</v>
      </c>
      <c r="AO9" s="26">
        <v>252.53</v>
      </c>
      <c r="AP9" s="26">
        <v>0.75</v>
      </c>
      <c r="AQ9" s="7">
        <v>3.4180983247996659</v>
      </c>
      <c r="AR9" s="24">
        <v>4</v>
      </c>
      <c r="AS9" s="26">
        <v>0.21</v>
      </c>
      <c r="AT9" s="26">
        <v>0.34</v>
      </c>
      <c r="AU9" s="26">
        <v>2.79</v>
      </c>
      <c r="AV9" s="26">
        <v>0</v>
      </c>
      <c r="AW9" s="26">
        <v>6.7</v>
      </c>
      <c r="AX9" s="26">
        <v>4.1500000000000004</v>
      </c>
      <c r="AY9" s="26">
        <v>96.69</v>
      </c>
      <c r="AZ9" s="7">
        <v>3.578213175219199</v>
      </c>
      <c r="BA9" s="24">
        <v>4</v>
      </c>
      <c r="BB9" s="26">
        <v>16.38</v>
      </c>
      <c r="BC9" s="26">
        <v>19.52</v>
      </c>
      <c r="BD9" s="26">
        <v>61.25</v>
      </c>
      <c r="BE9" s="26">
        <v>13.16</v>
      </c>
      <c r="BF9" s="4" t="s">
        <v>3</v>
      </c>
      <c r="BG9" s="7">
        <v>5.5946991198239377</v>
      </c>
      <c r="BH9" s="4">
        <v>27</v>
      </c>
      <c r="BI9" s="5" t="str">
        <f t="shared" si="2"/>
        <v>||||||||||||||||||||||</v>
      </c>
      <c r="BJ9" s="4" t="s">
        <v>3</v>
      </c>
      <c r="BK9" s="7">
        <v>6.360593244603006</v>
      </c>
      <c r="BL9" s="24">
        <v>7</v>
      </c>
      <c r="BM9" s="26">
        <v>82.2</v>
      </c>
      <c r="BN9" s="26">
        <v>44.1</v>
      </c>
      <c r="BO9" s="26">
        <v>437.51</v>
      </c>
      <c r="BP9" s="26">
        <v>2.0099999999999998</v>
      </c>
      <c r="BQ9" s="26">
        <v>0.35</v>
      </c>
      <c r="BR9" s="26">
        <v>26.11</v>
      </c>
      <c r="BS9" s="26">
        <v>0.92</v>
      </c>
      <c r="BT9" s="7">
        <v>5.7729134001277362</v>
      </c>
      <c r="BU9" s="24">
        <v>6</v>
      </c>
      <c r="BV9" s="26">
        <v>8.4</v>
      </c>
      <c r="BW9" s="26">
        <v>18.399999999999999</v>
      </c>
      <c r="BX9" s="26">
        <v>29.1</v>
      </c>
      <c r="BY9" s="26">
        <v>17.899999999999999</v>
      </c>
      <c r="BZ9" s="26">
        <v>6.28</v>
      </c>
      <c r="CA9" s="26">
        <v>13.41</v>
      </c>
      <c r="CB9" s="7">
        <v>5.7038980924915847</v>
      </c>
      <c r="CC9" s="24">
        <v>6</v>
      </c>
      <c r="CD9" s="26">
        <v>1.25</v>
      </c>
      <c r="CE9" s="26">
        <v>73.3</v>
      </c>
      <c r="CF9" s="26">
        <v>2</v>
      </c>
      <c r="CG9" s="26">
        <v>0.74</v>
      </c>
      <c r="CH9" s="26">
        <v>44.64</v>
      </c>
      <c r="CI9" s="26">
        <v>3.85</v>
      </c>
      <c r="CJ9" s="7">
        <v>4.9620018656278457</v>
      </c>
      <c r="CK9" s="24">
        <v>4</v>
      </c>
      <c r="CL9" s="26">
        <v>28.1</v>
      </c>
      <c r="CM9" s="26">
        <v>82.6</v>
      </c>
      <c r="CN9" s="26">
        <v>1.34</v>
      </c>
      <c r="CO9" s="26">
        <v>11.1</v>
      </c>
      <c r="CP9" s="26">
        <v>0.88</v>
      </c>
      <c r="CQ9" s="7">
        <v>5.7468034427520642</v>
      </c>
      <c r="CR9" s="24">
        <v>5</v>
      </c>
      <c r="CS9" s="26">
        <v>60.9</v>
      </c>
      <c r="CT9" s="26">
        <v>19.739999999999998</v>
      </c>
      <c r="CU9" s="26">
        <v>9.1</v>
      </c>
      <c r="CV9" s="7">
        <v>6.7779766750875279</v>
      </c>
      <c r="CW9" s="24">
        <v>4</v>
      </c>
      <c r="CX9" s="26">
        <v>0.97</v>
      </c>
      <c r="CY9" s="26">
        <v>0.97</v>
      </c>
      <c r="CZ9" s="26">
        <v>1.02</v>
      </c>
      <c r="DA9" s="26">
        <v>0.98</v>
      </c>
      <c r="DB9" s="7">
        <v>6.448376297781973</v>
      </c>
      <c r="DC9" s="24">
        <v>7</v>
      </c>
      <c r="DD9" s="26">
        <v>1.1000000000000001</v>
      </c>
      <c r="DE9" s="26">
        <v>80</v>
      </c>
      <c r="DF9" s="26">
        <v>4.88</v>
      </c>
      <c r="DG9" s="7">
        <v>2.9850299401197606</v>
      </c>
      <c r="DH9" s="24">
        <v>4</v>
      </c>
      <c r="DI9" s="26">
        <v>0.09</v>
      </c>
      <c r="DJ9" s="4" t="s">
        <v>3</v>
      </c>
      <c r="DK9" s="7">
        <v>4.0984940865790769</v>
      </c>
      <c r="DL9" s="4">
        <v>38</v>
      </c>
      <c r="DM9" s="5" t="str">
        <f t="shared" si="3"/>
        <v>||||||||||||||||</v>
      </c>
      <c r="DN9" s="4" t="s">
        <v>3</v>
      </c>
      <c r="DO9" s="7">
        <v>4.1728684538686753</v>
      </c>
      <c r="DP9" s="24">
        <v>4</v>
      </c>
      <c r="DQ9" s="26">
        <v>12.41</v>
      </c>
      <c r="DR9" s="26">
        <v>10.25</v>
      </c>
      <c r="DS9" s="26">
        <v>94</v>
      </c>
      <c r="DT9" s="26">
        <v>0.31</v>
      </c>
      <c r="DU9" s="26">
        <v>637</v>
      </c>
      <c r="DV9" s="26">
        <v>14.29</v>
      </c>
      <c r="DW9" s="26">
        <v>17</v>
      </c>
      <c r="DX9" s="26">
        <v>9.85</v>
      </c>
      <c r="DY9" s="26">
        <v>19.93</v>
      </c>
      <c r="DZ9" s="7">
        <v>4.0241197192894775</v>
      </c>
      <c r="EA9" s="24">
        <v>4</v>
      </c>
      <c r="EB9" s="26">
        <v>0.77</v>
      </c>
      <c r="EC9" s="26">
        <v>56.97</v>
      </c>
      <c r="ED9" s="4" t="s">
        <v>3</v>
      </c>
      <c r="EE9" s="10">
        <v>6.2208333333333332</v>
      </c>
      <c r="EF9" s="4">
        <v>32</v>
      </c>
      <c r="EG9" s="11" t="str">
        <f t="shared" si="4"/>
        <v>||||||||||||||||||||||||</v>
      </c>
      <c r="EH9" s="4" t="s">
        <v>3</v>
      </c>
      <c r="EI9" s="12">
        <v>5.8000000000000007</v>
      </c>
      <c r="EJ9" s="24">
        <v>9</v>
      </c>
      <c r="EK9" s="24">
        <v>7</v>
      </c>
      <c r="EL9" s="24">
        <v>8</v>
      </c>
      <c r="EM9" s="24">
        <v>3</v>
      </c>
      <c r="EN9" s="24">
        <v>2</v>
      </c>
      <c r="EO9" s="12">
        <v>5.9999999999999991</v>
      </c>
      <c r="EP9" s="24">
        <v>7</v>
      </c>
      <c r="EQ9" s="24">
        <v>7</v>
      </c>
      <c r="ER9" s="24">
        <v>4</v>
      </c>
      <c r="ES9" s="12">
        <v>7.3333333333333321</v>
      </c>
      <c r="ET9" s="24">
        <v>7</v>
      </c>
      <c r="EU9" s="24">
        <v>7</v>
      </c>
      <c r="EV9" s="24">
        <v>8</v>
      </c>
      <c r="EW9" s="12">
        <v>5.75</v>
      </c>
      <c r="EX9" s="24">
        <v>5</v>
      </c>
      <c r="EY9" s="24">
        <v>8</v>
      </c>
      <c r="EZ9" s="24">
        <v>7</v>
      </c>
      <c r="FA9" s="24">
        <v>3</v>
      </c>
      <c r="FC9" s="15">
        <v>4.5817993717727319</v>
      </c>
      <c r="FD9" s="4">
        <v>39</v>
      </c>
      <c r="FE9" s="16" t="str">
        <f t="shared" si="5"/>
        <v>||||||||||||||||||</v>
      </c>
      <c r="FF9" s="4" t="s">
        <v>3</v>
      </c>
      <c r="FG9" s="18">
        <v>3.9722222222222223</v>
      </c>
      <c r="FH9" s="4">
        <v>41</v>
      </c>
      <c r="FI9" s="16" t="str">
        <f t="shared" si="6"/>
        <v>|||||||||||||||</v>
      </c>
      <c r="FJ9" s="4" t="s">
        <v>3</v>
      </c>
      <c r="FK9" s="18">
        <v>3.5</v>
      </c>
      <c r="FL9" s="24">
        <v>4</v>
      </c>
      <c r="FM9" s="24">
        <v>3</v>
      </c>
      <c r="FN9" s="18">
        <v>3.833333333333333</v>
      </c>
      <c r="FO9" s="24">
        <v>2</v>
      </c>
      <c r="FP9" s="24">
        <v>3</v>
      </c>
      <c r="FQ9" s="24">
        <v>5</v>
      </c>
      <c r="FR9" s="24">
        <v>5</v>
      </c>
      <c r="FS9" s="24">
        <v>4</v>
      </c>
      <c r="FT9" s="24">
        <v>4</v>
      </c>
      <c r="FU9" s="18">
        <v>4.25</v>
      </c>
      <c r="FV9" s="24">
        <v>6</v>
      </c>
      <c r="FW9" s="24">
        <v>5</v>
      </c>
      <c r="FX9" s="24">
        <v>4</v>
      </c>
      <c r="FY9" s="24">
        <v>2</v>
      </c>
      <c r="FZ9" s="18">
        <v>5</v>
      </c>
      <c r="GA9" s="24">
        <v>5</v>
      </c>
      <c r="GB9" s="18">
        <v>3</v>
      </c>
      <c r="GC9" s="24">
        <v>3</v>
      </c>
      <c r="GD9" s="18">
        <v>3.5</v>
      </c>
      <c r="GE9" s="24">
        <v>4</v>
      </c>
      <c r="GF9" s="24">
        <v>4</v>
      </c>
      <c r="GG9" s="24">
        <v>4</v>
      </c>
      <c r="GH9" s="24">
        <v>3</v>
      </c>
      <c r="GI9" s="24">
        <v>4</v>
      </c>
      <c r="GJ9" s="24">
        <v>4</v>
      </c>
      <c r="GK9" s="24">
        <v>2</v>
      </c>
      <c r="GL9" s="24">
        <v>3</v>
      </c>
      <c r="GM9" s="18">
        <v>4.5</v>
      </c>
      <c r="GN9" s="24">
        <v>5</v>
      </c>
      <c r="GO9" s="24">
        <v>4</v>
      </c>
      <c r="GP9" s="18">
        <v>4.5</v>
      </c>
      <c r="GQ9" s="24">
        <v>4</v>
      </c>
      <c r="GR9" s="24">
        <v>5</v>
      </c>
      <c r="GS9" s="4" t="s">
        <v>3</v>
      </c>
      <c r="GT9" s="18">
        <v>5.1913765213232423</v>
      </c>
      <c r="GU9" s="4">
        <v>38</v>
      </c>
      <c r="GV9" s="16" t="str">
        <f t="shared" si="7"/>
        <v>||||||||||||||||||||</v>
      </c>
      <c r="GW9" s="4" t="s">
        <v>3</v>
      </c>
      <c r="GX9" s="18">
        <v>5.6097677459359598</v>
      </c>
      <c r="GY9" s="24">
        <v>5</v>
      </c>
      <c r="GZ9" s="24">
        <v>5</v>
      </c>
      <c r="HA9" s="26">
        <v>67.23</v>
      </c>
      <c r="HB9" s="26">
        <v>66.739999999999995</v>
      </c>
      <c r="HC9" s="18">
        <v>4.8000000000000007</v>
      </c>
      <c r="HD9" s="24">
        <v>3</v>
      </c>
      <c r="HE9" s="24">
        <v>4</v>
      </c>
      <c r="HF9" s="24">
        <v>5</v>
      </c>
      <c r="HG9" s="24">
        <v>7</v>
      </c>
      <c r="HH9" s="24">
        <v>5</v>
      </c>
      <c r="HI9" s="18">
        <v>6.0448100120473551</v>
      </c>
      <c r="HJ9" s="24">
        <v>5</v>
      </c>
      <c r="HK9" s="26">
        <v>214.41</v>
      </c>
      <c r="HL9" s="26">
        <v>13.9</v>
      </c>
      <c r="HM9" s="18">
        <v>4.6666666666666661</v>
      </c>
      <c r="HN9" s="24">
        <v>6</v>
      </c>
      <c r="HO9" s="24">
        <v>4</v>
      </c>
      <c r="HP9" s="24">
        <v>4</v>
      </c>
      <c r="HQ9" s="18">
        <v>5</v>
      </c>
      <c r="HR9" s="24">
        <v>5</v>
      </c>
      <c r="HS9" s="24">
        <v>4</v>
      </c>
      <c r="HT9" s="24">
        <v>6</v>
      </c>
      <c r="HU9" s="4" t="s">
        <v>3</v>
      </c>
    </row>
    <row r="10" spans="1:229" ht="18" customHeight="1" x14ac:dyDescent="0.25">
      <c r="A10" s="23" t="s">
        <v>209</v>
      </c>
      <c r="B10" s="3">
        <v>6.2657020885563455</v>
      </c>
      <c r="C10" s="4">
        <v>19</v>
      </c>
      <c r="D10" s="5" t="str">
        <f t="shared" si="0"/>
        <v>|||||||||||||||||||||||||</v>
      </c>
      <c r="E10" s="4" t="s">
        <v>3</v>
      </c>
      <c r="F10" s="7">
        <v>6.5749365378159803</v>
      </c>
      <c r="G10" s="4">
        <v>17</v>
      </c>
      <c r="H10" s="5" t="str">
        <f t="shared" si="1"/>
        <v>||||||||||||||||||||||||||</v>
      </c>
      <c r="I10" s="4" t="s">
        <v>3</v>
      </c>
      <c r="J10" s="7">
        <v>6.9048749836956773</v>
      </c>
      <c r="K10" s="24">
        <v>7</v>
      </c>
      <c r="L10" s="26">
        <v>39452.769999999997</v>
      </c>
      <c r="M10" s="26">
        <v>2.16</v>
      </c>
      <c r="N10" s="26">
        <v>26.17</v>
      </c>
      <c r="O10" s="26">
        <v>-0.55000000000000004</v>
      </c>
      <c r="P10" s="26">
        <v>5.96</v>
      </c>
      <c r="Q10" s="26">
        <v>2.85</v>
      </c>
      <c r="R10" s="7">
        <v>7.2660199858766568</v>
      </c>
      <c r="S10" s="24">
        <v>7</v>
      </c>
      <c r="T10" s="26">
        <v>2.2999999999999998</v>
      </c>
      <c r="U10" s="26">
        <v>0.7</v>
      </c>
      <c r="V10" s="26">
        <v>6.7</v>
      </c>
      <c r="W10" s="26">
        <v>9.4</v>
      </c>
      <c r="X10" s="26">
        <v>74.8</v>
      </c>
      <c r="Y10" s="26">
        <v>875.1</v>
      </c>
      <c r="Z10" s="26">
        <v>0.83</v>
      </c>
      <c r="AA10" s="26">
        <v>6.5</v>
      </c>
      <c r="AB10" s="7">
        <v>7.0467267893088623</v>
      </c>
      <c r="AC10" s="24">
        <v>7</v>
      </c>
      <c r="AD10" s="26">
        <v>81.42</v>
      </c>
      <c r="AE10" s="26">
        <v>0.54</v>
      </c>
      <c r="AF10" s="26">
        <v>19</v>
      </c>
      <c r="AG10" s="26">
        <v>47.5</v>
      </c>
      <c r="AH10" s="26">
        <v>15</v>
      </c>
      <c r="AI10" s="7">
        <v>7.4741486563995503</v>
      </c>
      <c r="AJ10" s="24">
        <v>7</v>
      </c>
      <c r="AK10" s="26">
        <v>32.56</v>
      </c>
      <c r="AL10" s="26">
        <v>1.48</v>
      </c>
      <c r="AM10" s="26">
        <v>0.75</v>
      </c>
      <c r="AN10" s="26">
        <v>10</v>
      </c>
      <c r="AO10" s="26">
        <v>77.22</v>
      </c>
      <c r="AP10" s="26">
        <v>0.13</v>
      </c>
      <c r="AQ10" s="7">
        <v>4.5811336310027162</v>
      </c>
      <c r="AR10" s="24">
        <v>5</v>
      </c>
      <c r="AS10" s="26">
        <v>0.62</v>
      </c>
      <c r="AT10" s="26">
        <v>1.17</v>
      </c>
      <c r="AU10" s="26">
        <v>7.69</v>
      </c>
      <c r="AV10" s="26">
        <v>0.34</v>
      </c>
      <c r="AW10" s="26">
        <v>21.25</v>
      </c>
      <c r="AX10" s="26">
        <v>4.3499999999999996</v>
      </c>
      <c r="AY10" s="26">
        <v>80.39</v>
      </c>
      <c r="AZ10" s="7">
        <v>6.1767151806124252</v>
      </c>
      <c r="BA10" s="24">
        <v>5</v>
      </c>
      <c r="BB10" s="26">
        <v>17.78</v>
      </c>
      <c r="BC10" s="26">
        <v>3.14</v>
      </c>
      <c r="BD10" s="26">
        <v>52.93</v>
      </c>
      <c r="BE10" s="26">
        <v>1.01</v>
      </c>
      <c r="BF10" s="4" t="s">
        <v>3</v>
      </c>
      <c r="BG10" s="7">
        <v>6.1364821832112506</v>
      </c>
      <c r="BH10" s="4">
        <v>21</v>
      </c>
      <c r="BI10" s="5" t="str">
        <f t="shared" si="2"/>
        <v>||||||||||||||||||||||||</v>
      </c>
      <c r="BJ10" s="4" t="s">
        <v>3</v>
      </c>
      <c r="BK10" s="7">
        <v>5.6568259041090405</v>
      </c>
      <c r="BL10" s="24">
        <v>6</v>
      </c>
      <c r="BM10" s="26">
        <v>93.9</v>
      </c>
      <c r="BN10" s="26">
        <v>24.3</v>
      </c>
      <c r="BO10" s="26">
        <v>490.8</v>
      </c>
      <c r="BP10" s="26">
        <v>9.48</v>
      </c>
      <c r="BQ10" s="26">
        <v>0.52</v>
      </c>
      <c r="BR10" s="26">
        <v>13.66</v>
      </c>
      <c r="BS10" s="26">
        <v>1.51</v>
      </c>
      <c r="BT10" s="7">
        <v>6.3757934948180637</v>
      </c>
      <c r="BU10" s="24">
        <v>6</v>
      </c>
      <c r="BV10" s="26">
        <v>4.4000000000000004</v>
      </c>
      <c r="BW10" s="26">
        <v>8.6999999999999993</v>
      </c>
      <c r="BX10" s="26">
        <v>24</v>
      </c>
      <c r="BY10" s="26">
        <v>22</v>
      </c>
      <c r="BZ10" s="26">
        <v>7.03</v>
      </c>
      <c r="CA10" s="26">
        <v>15.61</v>
      </c>
      <c r="CB10" s="7">
        <v>6.370546540325118</v>
      </c>
      <c r="CC10" s="24">
        <v>7</v>
      </c>
      <c r="CD10" s="26">
        <v>2.98</v>
      </c>
      <c r="CE10" s="26">
        <v>69.3</v>
      </c>
      <c r="CF10" s="26">
        <v>2.6</v>
      </c>
      <c r="CG10" s="26">
        <v>0.5</v>
      </c>
      <c r="CH10" s="26">
        <v>14.81</v>
      </c>
      <c r="CI10" s="26">
        <v>3.69</v>
      </c>
      <c r="CJ10" s="7">
        <v>5.9064821992930678</v>
      </c>
      <c r="CK10" s="24">
        <v>6</v>
      </c>
      <c r="CL10" s="26">
        <v>6.5</v>
      </c>
      <c r="CM10" s="26">
        <v>79.8</v>
      </c>
      <c r="CN10" s="26">
        <v>1.69</v>
      </c>
      <c r="CO10" s="26">
        <v>6.1</v>
      </c>
      <c r="CP10" s="26">
        <v>0.84</v>
      </c>
      <c r="CQ10" s="7">
        <v>7.1271356649390096</v>
      </c>
      <c r="CR10" s="24">
        <v>8</v>
      </c>
      <c r="CS10" s="26">
        <v>65.099999999999994</v>
      </c>
      <c r="CT10" s="26">
        <v>29.88</v>
      </c>
      <c r="CU10" s="26">
        <v>4.3</v>
      </c>
      <c r="CV10" s="7">
        <v>6.0700980406550329</v>
      </c>
      <c r="CW10" s="24">
        <v>4</v>
      </c>
      <c r="CX10" s="26">
        <v>0.95</v>
      </c>
      <c r="CY10" s="26">
        <v>1.43</v>
      </c>
      <c r="CZ10" s="26">
        <v>1.0900000000000001</v>
      </c>
      <c r="DA10" s="26">
        <v>1.06</v>
      </c>
      <c r="DB10" s="7">
        <v>6.8304846035865969</v>
      </c>
      <c r="DC10" s="24">
        <v>7</v>
      </c>
      <c r="DD10" s="26">
        <v>0.6</v>
      </c>
      <c r="DE10" s="26">
        <v>84</v>
      </c>
      <c r="DF10" s="26">
        <v>4.8899999999999997</v>
      </c>
      <c r="DG10" s="7">
        <v>4.7544910179640718</v>
      </c>
      <c r="DH10" s="24">
        <v>7</v>
      </c>
      <c r="DI10" s="26">
        <v>0.14000000000000001</v>
      </c>
      <c r="DJ10" s="4" t="s">
        <v>3</v>
      </c>
      <c r="DK10" s="7">
        <v>6.0856875446418037</v>
      </c>
      <c r="DL10" s="4">
        <v>21</v>
      </c>
      <c r="DM10" s="5" t="str">
        <f t="shared" si="3"/>
        <v>||||||||||||||||||||||||</v>
      </c>
      <c r="DN10" s="4" t="s">
        <v>3</v>
      </c>
      <c r="DO10" s="7">
        <v>5.701457074470607</v>
      </c>
      <c r="DP10" s="24">
        <v>6</v>
      </c>
      <c r="DQ10" s="26">
        <v>7.77</v>
      </c>
      <c r="DR10" s="26">
        <v>12.12</v>
      </c>
      <c r="DS10" s="26">
        <v>57.08</v>
      </c>
      <c r="DT10" s="26">
        <v>2.56</v>
      </c>
      <c r="DU10" s="26">
        <v>344</v>
      </c>
      <c r="DV10" s="26">
        <v>27.03</v>
      </c>
      <c r="DW10" s="26">
        <v>17</v>
      </c>
      <c r="DX10" s="26">
        <v>14.78</v>
      </c>
      <c r="DY10" s="26">
        <v>16.91</v>
      </c>
      <c r="DZ10" s="7">
        <v>6.4699180148130013</v>
      </c>
      <c r="EA10" s="24">
        <v>5</v>
      </c>
      <c r="EB10" s="26">
        <v>0.92</v>
      </c>
      <c r="EC10" s="26">
        <v>-26.87</v>
      </c>
      <c r="ED10" s="4" t="s">
        <v>3</v>
      </c>
      <c r="EE10" s="10">
        <v>7.2458333333333336</v>
      </c>
      <c r="EF10" s="4">
        <v>23</v>
      </c>
      <c r="EG10" s="11" t="str">
        <f t="shared" si="4"/>
        <v>||||||||||||||||||||||||||||</v>
      </c>
      <c r="EH10" s="4" t="s">
        <v>3</v>
      </c>
      <c r="EI10" s="12">
        <v>7.4</v>
      </c>
      <c r="EJ10" s="24">
        <v>10</v>
      </c>
      <c r="EK10" s="24">
        <v>6</v>
      </c>
      <c r="EL10" s="24">
        <v>9</v>
      </c>
      <c r="EM10" s="24">
        <v>7</v>
      </c>
      <c r="EN10" s="24">
        <v>5</v>
      </c>
      <c r="EO10" s="12">
        <v>7</v>
      </c>
      <c r="EP10" s="24">
        <v>6</v>
      </c>
      <c r="EQ10" s="24">
        <v>7</v>
      </c>
      <c r="ER10" s="24">
        <v>8</v>
      </c>
      <c r="ES10" s="12">
        <v>7.333333333333333</v>
      </c>
      <c r="ET10" s="24">
        <v>7</v>
      </c>
      <c r="EU10" s="24">
        <v>9</v>
      </c>
      <c r="EV10" s="24">
        <v>6</v>
      </c>
      <c r="EW10" s="12">
        <v>7.25</v>
      </c>
      <c r="EX10" s="24">
        <v>8</v>
      </c>
      <c r="EY10" s="24">
        <v>8</v>
      </c>
      <c r="EZ10" s="24">
        <v>8</v>
      </c>
      <c r="FA10" s="24">
        <v>5</v>
      </c>
      <c r="FC10" s="15">
        <v>6.3473530713712485</v>
      </c>
      <c r="FD10" s="4">
        <v>25</v>
      </c>
      <c r="FE10" s="16" t="str">
        <f t="shared" si="5"/>
        <v>|||||||||||||||||||||||||</v>
      </c>
      <c r="FF10" s="4" t="s">
        <v>3</v>
      </c>
      <c r="FG10" s="18">
        <v>5.3833333333333329</v>
      </c>
      <c r="FH10" s="4">
        <v>28</v>
      </c>
      <c r="FI10" s="16" t="str">
        <f t="shared" si="6"/>
        <v>|||||||||||||||||||||</v>
      </c>
      <c r="FJ10" s="4" t="s">
        <v>3</v>
      </c>
      <c r="FK10" s="18">
        <v>5.5</v>
      </c>
      <c r="FL10" s="24">
        <v>5</v>
      </c>
      <c r="FM10" s="24">
        <v>6</v>
      </c>
      <c r="FN10" s="18">
        <v>5.333333333333333</v>
      </c>
      <c r="FO10" s="24">
        <v>5</v>
      </c>
      <c r="FP10" s="24">
        <v>6</v>
      </c>
      <c r="FQ10" s="24">
        <v>5</v>
      </c>
      <c r="FR10" s="24">
        <v>5</v>
      </c>
      <c r="FS10" s="24">
        <v>6</v>
      </c>
      <c r="FT10" s="24">
        <v>5</v>
      </c>
      <c r="FU10" s="18">
        <v>7.25</v>
      </c>
      <c r="FV10" s="24">
        <v>8</v>
      </c>
      <c r="FW10" s="24">
        <v>9</v>
      </c>
      <c r="FX10" s="24">
        <v>6</v>
      </c>
      <c r="FY10" s="24">
        <v>6</v>
      </c>
      <c r="FZ10" s="18">
        <v>6</v>
      </c>
      <c r="GA10" s="24">
        <v>6</v>
      </c>
      <c r="GB10" s="18">
        <v>5</v>
      </c>
      <c r="GC10" s="24">
        <v>5</v>
      </c>
      <c r="GD10" s="18">
        <v>5.583333333333333</v>
      </c>
      <c r="GE10" s="24">
        <v>5</v>
      </c>
      <c r="GF10" s="24">
        <v>7</v>
      </c>
      <c r="GG10" s="24">
        <v>5</v>
      </c>
      <c r="GH10" s="24">
        <v>5</v>
      </c>
      <c r="GI10" s="24">
        <v>7</v>
      </c>
      <c r="GJ10" s="24">
        <v>7</v>
      </c>
      <c r="GK10" s="24">
        <v>6</v>
      </c>
      <c r="GL10" s="24">
        <v>5</v>
      </c>
      <c r="GM10" s="18">
        <v>4.5</v>
      </c>
      <c r="GN10" s="24">
        <v>5</v>
      </c>
      <c r="GO10" s="24">
        <v>4</v>
      </c>
      <c r="GP10" s="18">
        <v>5</v>
      </c>
      <c r="GQ10" s="24">
        <v>4</v>
      </c>
      <c r="GR10" s="24">
        <v>6</v>
      </c>
      <c r="GS10" s="4" t="s">
        <v>3</v>
      </c>
      <c r="GT10" s="18">
        <v>7.3113728094091632</v>
      </c>
      <c r="GU10" s="4">
        <v>15</v>
      </c>
      <c r="GV10" s="16" t="str">
        <f t="shared" si="7"/>
        <v>|||||||||||||||||||||||||||||</v>
      </c>
      <c r="GW10" s="4" t="s">
        <v>3</v>
      </c>
      <c r="GX10" s="18">
        <v>5.9463458337202155</v>
      </c>
      <c r="GY10" s="24">
        <v>6</v>
      </c>
      <c r="GZ10" s="24">
        <v>7</v>
      </c>
      <c r="HA10" s="26">
        <v>48.12</v>
      </c>
      <c r="HB10" s="26">
        <v>60.84</v>
      </c>
      <c r="HC10" s="18">
        <v>9.6</v>
      </c>
      <c r="HD10" s="24">
        <v>9</v>
      </c>
      <c r="HE10" s="24">
        <v>10</v>
      </c>
      <c r="HF10" s="24">
        <v>10</v>
      </c>
      <c r="HG10" s="24">
        <v>10</v>
      </c>
      <c r="HH10" s="24">
        <v>9</v>
      </c>
      <c r="HI10" s="18">
        <v>4.7316241411662094</v>
      </c>
      <c r="HJ10" s="24">
        <v>6</v>
      </c>
      <c r="HK10" s="26">
        <v>85.44</v>
      </c>
      <c r="HL10" s="26">
        <v>8.85</v>
      </c>
      <c r="HM10" s="18">
        <v>5.9999999999999991</v>
      </c>
      <c r="HN10" s="24">
        <v>4</v>
      </c>
      <c r="HO10" s="24">
        <v>7</v>
      </c>
      <c r="HP10" s="24">
        <v>7</v>
      </c>
      <c r="HQ10" s="18">
        <v>8.3333333333333321</v>
      </c>
      <c r="HR10" s="24">
        <v>8</v>
      </c>
      <c r="HS10" s="24">
        <v>9</v>
      </c>
      <c r="HT10" s="24">
        <v>8</v>
      </c>
      <c r="HU10" s="4" t="s">
        <v>3</v>
      </c>
    </row>
    <row r="11" spans="1:229" ht="18" customHeight="1" x14ac:dyDescent="0.25">
      <c r="A11" s="23" t="s">
        <v>210</v>
      </c>
      <c r="B11" s="3">
        <v>7.8072383320997139</v>
      </c>
      <c r="C11" s="4">
        <v>2</v>
      </c>
      <c r="D11" s="5" t="str">
        <f t="shared" si="0"/>
        <v>|||||||||||||||||||||||||||||||</v>
      </c>
      <c r="E11" s="4" t="s">
        <v>3</v>
      </c>
      <c r="F11" s="7">
        <v>7.8656165786584697</v>
      </c>
      <c r="G11" s="4">
        <v>2</v>
      </c>
      <c r="H11" s="5" t="str">
        <f t="shared" si="1"/>
        <v>|||||||||||||||||||||||||||||||</v>
      </c>
      <c r="I11" s="4" t="s">
        <v>3</v>
      </c>
      <c r="J11" s="7">
        <v>7.5811538935079099</v>
      </c>
      <c r="K11" s="24">
        <v>9</v>
      </c>
      <c r="L11" s="26">
        <v>56102.82</v>
      </c>
      <c r="M11" s="26">
        <v>0.71</v>
      </c>
      <c r="N11" s="26">
        <v>23.31</v>
      </c>
      <c r="O11" s="26">
        <v>-0.12</v>
      </c>
      <c r="P11" s="26">
        <v>1.91</v>
      </c>
      <c r="Q11" s="26">
        <v>2.39</v>
      </c>
      <c r="R11" s="7">
        <v>8.5846388472764232</v>
      </c>
      <c r="S11" s="24">
        <v>9</v>
      </c>
      <c r="T11" s="26">
        <v>5.3</v>
      </c>
      <c r="U11" s="26">
        <v>1.01</v>
      </c>
      <c r="V11" s="26">
        <v>10.5</v>
      </c>
      <c r="W11" s="26">
        <v>6.7</v>
      </c>
      <c r="X11" s="26">
        <v>74.099999999999994</v>
      </c>
      <c r="Y11" s="26">
        <v>2540.04</v>
      </c>
      <c r="Z11" s="26">
        <v>0.93</v>
      </c>
      <c r="AA11" s="26">
        <v>11.7</v>
      </c>
      <c r="AB11" s="7">
        <v>7.2422734000304656</v>
      </c>
      <c r="AC11" s="24">
        <v>8</v>
      </c>
      <c r="AD11" s="26">
        <v>91.14</v>
      </c>
      <c r="AE11" s="26">
        <v>0.09</v>
      </c>
      <c r="AF11" s="26">
        <v>22</v>
      </c>
      <c r="AG11" s="26">
        <v>42.47</v>
      </c>
      <c r="AH11" s="26">
        <v>55.9</v>
      </c>
      <c r="AI11" s="7">
        <v>8.0062232213720481</v>
      </c>
      <c r="AJ11" s="24">
        <v>9</v>
      </c>
      <c r="AK11" s="26">
        <v>34.26</v>
      </c>
      <c r="AL11" s="26">
        <v>0.41</v>
      </c>
      <c r="AM11" s="26">
        <v>1.07</v>
      </c>
      <c r="AN11" s="26">
        <v>6</v>
      </c>
      <c r="AO11" s="26">
        <v>107.77</v>
      </c>
      <c r="AP11" s="26">
        <v>0.1</v>
      </c>
      <c r="AQ11" s="7">
        <v>8.0131695920697812</v>
      </c>
      <c r="AR11" s="24">
        <v>8</v>
      </c>
      <c r="AS11" s="26">
        <v>0.83</v>
      </c>
      <c r="AT11" s="26">
        <v>2.2200000000000002</v>
      </c>
      <c r="AU11" s="26">
        <v>16.84</v>
      </c>
      <c r="AV11" s="26">
        <v>2.15</v>
      </c>
      <c r="AW11" s="26">
        <v>228.95</v>
      </c>
      <c r="AX11" s="26">
        <v>5.35</v>
      </c>
      <c r="AY11" s="26">
        <v>123.57</v>
      </c>
      <c r="AZ11" s="7">
        <v>7.7662405176941878</v>
      </c>
      <c r="BA11" s="24">
        <v>8</v>
      </c>
      <c r="BB11" s="26">
        <v>19.79</v>
      </c>
      <c r="BC11" s="26">
        <v>1.71</v>
      </c>
      <c r="BD11" s="26">
        <v>52.5</v>
      </c>
      <c r="BE11" s="26">
        <v>2.48</v>
      </c>
      <c r="BF11" s="4" t="s">
        <v>3</v>
      </c>
      <c r="BG11" s="7">
        <v>7.7763580869577158</v>
      </c>
      <c r="BH11" s="4">
        <v>2</v>
      </c>
      <c r="BI11" s="5" t="str">
        <f t="shared" si="2"/>
        <v>|||||||||||||||||||||||||||||||</v>
      </c>
      <c r="BJ11" s="4" t="s">
        <v>3</v>
      </c>
      <c r="BK11" s="7">
        <v>7.3074330705007684</v>
      </c>
      <c r="BL11" s="24">
        <v>7</v>
      </c>
      <c r="BM11" s="26">
        <v>81</v>
      </c>
      <c r="BN11" s="26">
        <v>39.200000000000003</v>
      </c>
      <c r="BO11" s="26">
        <v>504.28</v>
      </c>
      <c r="BP11" s="26">
        <v>3.22</v>
      </c>
      <c r="BQ11" s="26">
        <v>1.25</v>
      </c>
      <c r="BR11" s="26">
        <v>7.47</v>
      </c>
      <c r="BS11" s="26">
        <v>0.78</v>
      </c>
      <c r="BT11" s="7">
        <v>7.6852246985151584</v>
      </c>
      <c r="BU11" s="24">
        <v>8</v>
      </c>
      <c r="BV11" s="26">
        <v>6.8</v>
      </c>
      <c r="BW11" s="26">
        <v>10.7</v>
      </c>
      <c r="BX11" s="26">
        <v>27.8</v>
      </c>
      <c r="BY11" s="26">
        <v>37.4</v>
      </c>
      <c r="BZ11" s="26">
        <v>7.65</v>
      </c>
      <c r="CA11" s="26">
        <v>5.3</v>
      </c>
      <c r="CB11" s="7">
        <v>7.3328640507201666</v>
      </c>
      <c r="CC11" s="24">
        <v>8</v>
      </c>
      <c r="CD11" s="26">
        <v>2.57</v>
      </c>
      <c r="CE11" s="26">
        <v>71.8</v>
      </c>
      <c r="CF11" s="26">
        <v>3.6</v>
      </c>
      <c r="CG11" s="26">
        <v>0.8</v>
      </c>
      <c r="CH11" s="26">
        <v>13.74</v>
      </c>
      <c r="CI11" s="26">
        <v>3.98</v>
      </c>
      <c r="CJ11" s="7">
        <v>8.6446623403417764</v>
      </c>
      <c r="CK11" s="24">
        <v>9</v>
      </c>
      <c r="CL11" s="26">
        <v>71.7</v>
      </c>
      <c r="CM11" s="26">
        <v>94.4</v>
      </c>
      <c r="CN11" s="26">
        <v>1.75</v>
      </c>
      <c r="CO11" s="26">
        <v>5.3</v>
      </c>
      <c r="CP11" s="26">
        <v>0.93</v>
      </c>
      <c r="CQ11" s="7">
        <v>7.8344002351109197</v>
      </c>
      <c r="CR11" s="24">
        <v>9</v>
      </c>
      <c r="CS11" s="26">
        <v>69.2</v>
      </c>
      <c r="CT11" s="26">
        <v>31.09</v>
      </c>
      <c r="CU11" s="26">
        <v>1.2</v>
      </c>
      <c r="CV11" s="7">
        <v>6.8299802842948107</v>
      </c>
      <c r="CW11" s="24">
        <v>7</v>
      </c>
      <c r="CX11" s="26">
        <v>0.96</v>
      </c>
      <c r="CY11" s="26">
        <v>1.18</v>
      </c>
      <c r="CZ11" s="26">
        <v>2.2799999999999998</v>
      </c>
      <c r="DA11" s="26">
        <v>0.84</v>
      </c>
      <c r="DB11" s="7">
        <v>7.5343838485134498</v>
      </c>
      <c r="DC11" s="24">
        <v>8</v>
      </c>
      <c r="DD11" s="26">
        <v>1</v>
      </c>
      <c r="DE11" s="26">
        <v>88</v>
      </c>
      <c r="DF11" s="26">
        <v>5.63</v>
      </c>
      <c r="DG11" s="7">
        <v>9.0419161676646702</v>
      </c>
      <c r="DH11" s="24">
        <v>9</v>
      </c>
      <c r="DI11" s="26">
        <v>0.75</v>
      </c>
      <c r="DJ11" s="4" t="s">
        <v>3</v>
      </c>
      <c r="DK11" s="7">
        <v>7.7797403306829578</v>
      </c>
      <c r="DL11" s="4">
        <v>2</v>
      </c>
      <c r="DM11" s="5" t="str">
        <f t="shared" si="3"/>
        <v>|||||||||||||||||||||||||||||||</v>
      </c>
      <c r="DN11" s="4" t="s">
        <v>3</v>
      </c>
      <c r="DO11" s="7">
        <v>7.7136728750304595</v>
      </c>
      <c r="DP11" s="24">
        <v>9</v>
      </c>
      <c r="DQ11" s="26">
        <v>15.62</v>
      </c>
      <c r="DR11" s="26">
        <v>8.56</v>
      </c>
      <c r="DS11" s="26">
        <v>0</v>
      </c>
      <c r="DT11" s="26">
        <v>4.4400000000000004</v>
      </c>
      <c r="DU11" s="26">
        <v>782</v>
      </c>
      <c r="DV11" s="26">
        <v>28.39</v>
      </c>
      <c r="DW11" s="26">
        <v>14.61</v>
      </c>
      <c r="DX11" s="26">
        <v>32.869999999999997</v>
      </c>
      <c r="DY11" s="26">
        <v>24.29</v>
      </c>
      <c r="DZ11" s="7">
        <v>7.8458077863354561</v>
      </c>
      <c r="EA11" s="24">
        <v>8</v>
      </c>
      <c r="EB11" s="26">
        <v>0.96</v>
      </c>
      <c r="EC11" s="26">
        <v>-6.75</v>
      </c>
      <c r="ED11" s="4" t="s">
        <v>3</v>
      </c>
      <c r="EE11" s="10">
        <v>8.8541666666666661</v>
      </c>
      <c r="EF11" s="4">
        <v>4</v>
      </c>
      <c r="EG11" s="11" t="str">
        <f t="shared" si="4"/>
        <v>|||||||||||||||||||||||||||||||||||</v>
      </c>
      <c r="EH11" s="4" t="s">
        <v>3</v>
      </c>
      <c r="EI11" s="12">
        <v>7.9999999999999991</v>
      </c>
      <c r="EJ11" s="24">
        <v>10</v>
      </c>
      <c r="EK11" s="24">
        <v>9</v>
      </c>
      <c r="EL11" s="24">
        <v>9</v>
      </c>
      <c r="EM11" s="24">
        <v>8</v>
      </c>
      <c r="EN11" s="24">
        <v>4</v>
      </c>
      <c r="EO11" s="12">
        <v>9</v>
      </c>
      <c r="EP11" s="24">
        <v>9</v>
      </c>
      <c r="EQ11" s="24">
        <v>9</v>
      </c>
      <c r="ER11" s="24">
        <v>9</v>
      </c>
      <c r="ES11" s="12">
        <v>8.6666666666666661</v>
      </c>
      <c r="ET11" s="24">
        <v>9</v>
      </c>
      <c r="EU11" s="24">
        <v>9</v>
      </c>
      <c r="EV11" s="24">
        <v>8</v>
      </c>
      <c r="EW11" s="12">
        <v>9.75</v>
      </c>
      <c r="EX11" s="24">
        <v>9</v>
      </c>
      <c r="EY11" s="24">
        <v>10</v>
      </c>
      <c r="EZ11" s="24">
        <v>10</v>
      </c>
      <c r="FA11" s="24">
        <v>10</v>
      </c>
      <c r="FC11" s="15">
        <v>8.3395361389446023</v>
      </c>
      <c r="FD11" s="4">
        <v>4</v>
      </c>
      <c r="FE11" s="16" t="str">
        <f t="shared" si="5"/>
        <v>|||||||||||||||||||||||||||||||||</v>
      </c>
      <c r="FF11" s="4" t="s">
        <v>3</v>
      </c>
      <c r="FG11" s="18">
        <v>8.3888888888888893</v>
      </c>
      <c r="FH11" s="4">
        <v>2</v>
      </c>
      <c r="FI11" s="16" t="str">
        <f t="shared" si="6"/>
        <v>|||||||||||||||||||||||||||||||||</v>
      </c>
      <c r="FJ11" s="4" t="s">
        <v>3</v>
      </c>
      <c r="FK11" s="18">
        <v>8.5</v>
      </c>
      <c r="FL11" s="24">
        <v>9</v>
      </c>
      <c r="FM11" s="24">
        <v>8</v>
      </c>
      <c r="FN11" s="18">
        <v>8.5</v>
      </c>
      <c r="FO11" s="24">
        <v>7</v>
      </c>
      <c r="FP11" s="24">
        <v>9</v>
      </c>
      <c r="FQ11" s="24">
        <v>9</v>
      </c>
      <c r="FR11" s="24">
        <v>9</v>
      </c>
      <c r="FS11" s="24">
        <v>8</v>
      </c>
      <c r="FT11" s="24">
        <v>9</v>
      </c>
      <c r="FU11" s="18">
        <v>8.5</v>
      </c>
      <c r="FV11" s="24">
        <v>8</v>
      </c>
      <c r="FW11" s="24">
        <v>9</v>
      </c>
      <c r="FX11" s="24">
        <v>9</v>
      </c>
      <c r="FY11" s="24">
        <v>8</v>
      </c>
      <c r="FZ11" s="18">
        <v>9</v>
      </c>
      <c r="GA11" s="24">
        <v>9</v>
      </c>
      <c r="GB11" s="18">
        <v>8</v>
      </c>
      <c r="GC11" s="24">
        <v>8</v>
      </c>
      <c r="GD11" s="18">
        <v>8.1666666666666679</v>
      </c>
      <c r="GE11" s="24">
        <v>8</v>
      </c>
      <c r="GF11" s="24">
        <v>9</v>
      </c>
      <c r="GG11" s="24">
        <v>8</v>
      </c>
      <c r="GH11" s="24">
        <v>8</v>
      </c>
      <c r="GI11" s="24">
        <v>8</v>
      </c>
      <c r="GJ11" s="24">
        <v>8</v>
      </c>
      <c r="GK11" s="24">
        <v>9</v>
      </c>
      <c r="GL11" s="24">
        <v>8</v>
      </c>
      <c r="GM11" s="18">
        <v>9</v>
      </c>
      <c r="GN11" s="24">
        <v>9</v>
      </c>
      <c r="GO11" s="24">
        <v>9</v>
      </c>
      <c r="GP11" s="18">
        <v>8</v>
      </c>
      <c r="GQ11" s="24">
        <v>8</v>
      </c>
      <c r="GR11" s="24">
        <v>8</v>
      </c>
      <c r="GS11" s="4" t="s">
        <v>3</v>
      </c>
      <c r="GT11" s="18">
        <v>8.2901833890003136</v>
      </c>
      <c r="GU11" s="4">
        <v>4</v>
      </c>
      <c r="GV11" s="16" t="str">
        <f t="shared" si="7"/>
        <v>|||||||||||||||||||||||||||||||||</v>
      </c>
      <c r="GW11" s="4" t="s">
        <v>3</v>
      </c>
      <c r="GX11" s="18">
        <v>7.8235023167670779</v>
      </c>
      <c r="GY11" s="24">
        <v>8</v>
      </c>
      <c r="GZ11" s="24">
        <v>9</v>
      </c>
      <c r="HA11" s="26">
        <v>55.22</v>
      </c>
      <c r="HB11" s="26">
        <v>85.89</v>
      </c>
      <c r="HC11" s="18">
        <v>8.8000000000000007</v>
      </c>
      <c r="HD11" s="24">
        <v>8</v>
      </c>
      <c r="HE11" s="24">
        <v>9</v>
      </c>
      <c r="HF11" s="24">
        <v>10</v>
      </c>
      <c r="HG11" s="24">
        <v>9</v>
      </c>
      <c r="HH11" s="24">
        <v>8</v>
      </c>
      <c r="HI11" s="18">
        <v>5.4077958118016802</v>
      </c>
      <c r="HJ11" s="24">
        <v>8</v>
      </c>
      <c r="HK11" s="26">
        <v>163.78</v>
      </c>
      <c r="HL11" s="26">
        <v>6.32</v>
      </c>
      <c r="HM11" s="18">
        <v>8.3333333333333321</v>
      </c>
      <c r="HN11" s="24">
        <v>8</v>
      </c>
      <c r="HO11" s="24">
        <v>9</v>
      </c>
      <c r="HP11" s="24">
        <v>8</v>
      </c>
      <c r="HQ11" s="18">
        <v>9.6666666666666661</v>
      </c>
      <c r="HR11" s="24">
        <v>10</v>
      </c>
      <c r="HS11" s="24">
        <v>10</v>
      </c>
      <c r="HT11" s="24">
        <v>9</v>
      </c>
      <c r="HU11" s="4" t="s">
        <v>3</v>
      </c>
    </row>
    <row r="12" spans="1:229" ht="18" customHeight="1" x14ac:dyDescent="0.25">
      <c r="A12" s="23" t="s">
        <v>211</v>
      </c>
      <c r="B12" s="3">
        <v>7.0826574723778881</v>
      </c>
      <c r="C12" s="4">
        <v>8</v>
      </c>
      <c r="D12" s="5" t="str">
        <f t="shared" si="0"/>
        <v>||||||||||||||||||||||||||||</v>
      </c>
      <c r="E12" s="4" t="s">
        <v>3</v>
      </c>
      <c r="F12" s="7">
        <v>7.1372223730229569</v>
      </c>
      <c r="G12" s="4">
        <v>9</v>
      </c>
      <c r="H12" s="5" t="str">
        <f t="shared" si="1"/>
        <v>||||||||||||||||||||||||||||</v>
      </c>
      <c r="I12" s="4" t="s">
        <v>3</v>
      </c>
      <c r="J12" s="7">
        <v>6.7507352684930781</v>
      </c>
      <c r="K12" s="24">
        <v>7</v>
      </c>
      <c r="L12" s="26">
        <v>35308.089999999997</v>
      </c>
      <c r="M12" s="26">
        <v>3.41</v>
      </c>
      <c r="N12" s="26">
        <v>26.22</v>
      </c>
      <c r="O12" s="26">
        <v>2.5</v>
      </c>
      <c r="P12" s="26">
        <v>8.2100000000000009</v>
      </c>
      <c r="Q12" s="26">
        <v>4.76</v>
      </c>
      <c r="R12" s="7">
        <v>7.6698370737502737</v>
      </c>
      <c r="S12" s="24">
        <v>8</v>
      </c>
      <c r="T12" s="26">
        <v>5.4</v>
      </c>
      <c r="U12" s="26">
        <v>1.28</v>
      </c>
      <c r="V12" s="26">
        <v>11.8</v>
      </c>
      <c r="W12" s="26">
        <v>8.4</v>
      </c>
      <c r="X12" s="26">
        <v>74.8</v>
      </c>
      <c r="Y12" s="26">
        <v>813.94</v>
      </c>
      <c r="Z12" s="26">
        <v>0.91</v>
      </c>
      <c r="AA12" s="26">
        <v>5.8</v>
      </c>
      <c r="AB12" s="7">
        <v>6.7918761432451031</v>
      </c>
      <c r="AC12" s="24">
        <v>7</v>
      </c>
      <c r="AD12" s="26">
        <v>89.61</v>
      </c>
      <c r="AE12" s="26">
        <v>-1.08</v>
      </c>
      <c r="AF12" s="26">
        <v>20</v>
      </c>
      <c r="AG12" s="26">
        <v>33.93</v>
      </c>
      <c r="AH12" s="26">
        <v>20</v>
      </c>
      <c r="AI12" s="7">
        <v>8.1070255227234131</v>
      </c>
      <c r="AJ12" s="24">
        <v>9</v>
      </c>
      <c r="AK12" s="26">
        <v>8.27</v>
      </c>
      <c r="AL12" s="26">
        <v>-0.5</v>
      </c>
      <c r="AM12" s="26">
        <v>0.03</v>
      </c>
      <c r="AN12" s="26">
        <v>2</v>
      </c>
      <c r="AO12" s="26">
        <v>17.3</v>
      </c>
      <c r="AP12" s="26">
        <v>0.06</v>
      </c>
      <c r="AQ12" s="7">
        <v>5.1856116440929503</v>
      </c>
      <c r="AR12" s="24">
        <v>6</v>
      </c>
      <c r="AS12" s="26">
        <v>0.51</v>
      </c>
      <c r="AT12" s="26">
        <v>0.77</v>
      </c>
      <c r="AU12" s="26">
        <v>7.47</v>
      </c>
      <c r="AV12" s="26">
        <v>0.33</v>
      </c>
      <c r="AW12" s="26">
        <v>29.16</v>
      </c>
      <c r="AX12" s="26">
        <v>4.88</v>
      </c>
      <c r="AY12" s="26">
        <v>121.61</v>
      </c>
      <c r="AZ12" s="7">
        <v>8.3182485858329223</v>
      </c>
      <c r="BA12" s="24">
        <v>8</v>
      </c>
      <c r="BB12" s="26">
        <v>28.07</v>
      </c>
      <c r="BC12" s="26">
        <v>0.45</v>
      </c>
      <c r="BD12" s="26">
        <v>50.85</v>
      </c>
      <c r="BE12" s="26">
        <v>1</v>
      </c>
      <c r="BF12" s="4" t="s">
        <v>3</v>
      </c>
      <c r="BG12" s="7">
        <v>6.7531024994574427</v>
      </c>
      <c r="BH12" s="4">
        <v>12</v>
      </c>
      <c r="BI12" s="5" t="str">
        <f t="shared" si="2"/>
        <v>|||||||||||||||||||||||||||</v>
      </c>
      <c r="BJ12" s="4" t="s">
        <v>3</v>
      </c>
      <c r="BK12" s="7">
        <v>7.9766266965657469</v>
      </c>
      <c r="BL12" s="24">
        <v>9</v>
      </c>
      <c r="BM12" s="26">
        <v>89.2</v>
      </c>
      <c r="BN12" s="26">
        <v>41.2</v>
      </c>
      <c r="BO12" s="26">
        <v>524.29</v>
      </c>
      <c r="BP12" s="26">
        <v>2.2400000000000002</v>
      </c>
      <c r="BQ12" s="26">
        <v>0.35</v>
      </c>
      <c r="BR12" s="26">
        <v>4.74</v>
      </c>
      <c r="BS12" s="26">
        <v>0.52</v>
      </c>
      <c r="BT12" s="7">
        <v>5.4801421499754683</v>
      </c>
      <c r="BU12" s="24">
        <v>6</v>
      </c>
      <c r="BV12" s="26">
        <v>13.9</v>
      </c>
      <c r="BW12" s="26">
        <v>11.5</v>
      </c>
      <c r="BX12" s="26">
        <v>30.6</v>
      </c>
      <c r="BY12" s="26">
        <v>26.7</v>
      </c>
      <c r="BZ12" s="26">
        <v>6.09</v>
      </c>
      <c r="CA12" s="26">
        <v>28.34</v>
      </c>
      <c r="CB12" s="7">
        <v>6.6459813726196328</v>
      </c>
      <c r="CC12" s="24">
        <v>8</v>
      </c>
      <c r="CD12" s="26">
        <v>3.22</v>
      </c>
      <c r="CE12" s="26">
        <v>68.2</v>
      </c>
      <c r="CF12" s="26">
        <v>2.2000000000000002</v>
      </c>
      <c r="CG12" s="26">
        <v>0.42</v>
      </c>
      <c r="CH12" s="26">
        <v>23.6</v>
      </c>
      <c r="CI12" s="26">
        <v>3.46</v>
      </c>
      <c r="CJ12" s="7">
        <v>8.4110083274708067</v>
      </c>
      <c r="CK12" s="24">
        <v>10</v>
      </c>
      <c r="CL12" s="26">
        <v>27.1</v>
      </c>
      <c r="CM12" s="26">
        <v>94.8</v>
      </c>
      <c r="CN12" s="26">
        <v>1.59</v>
      </c>
      <c r="CO12" s="26">
        <v>9.1999999999999993</v>
      </c>
      <c r="CP12" s="26">
        <v>0.92</v>
      </c>
      <c r="CQ12" s="7">
        <v>5.4257757144061634</v>
      </c>
      <c r="CR12" s="24">
        <v>7</v>
      </c>
      <c r="CS12" s="26">
        <v>68.900000000000006</v>
      </c>
      <c r="CT12" s="26">
        <v>30.66</v>
      </c>
      <c r="CU12" s="26">
        <v>28.1</v>
      </c>
      <c r="CV12" s="7">
        <v>7.2600270083272553</v>
      </c>
      <c r="CW12" s="24">
        <v>7</v>
      </c>
      <c r="CX12" s="26">
        <v>1.1200000000000001</v>
      </c>
      <c r="CY12" s="26">
        <v>1.27</v>
      </c>
      <c r="CZ12" s="26">
        <v>1.52</v>
      </c>
      <c r="DA12" s="26">
        <v>0.93</v>
      </c>
      <c r="DB12" s="7">
        <v>6.8013066304860788</v>
      </c>
      <c r="DC12" s="24">
        <v>8</v>
      </c>
      <c r="DD12" s="26">
        <v>2.5</v>
      </c>
      <c r="DE12" s="26">
        <v>83</v>
      </c>
      <c r="DF12" s="26">
        <v>5.97</v>
      </c>
      <c r="DG12" s="7">
        <v>6.023952095808383</v>
      </c>
      <c r="DH12" s="24">
        <v>9</v>
      </c>
      <c r="DI12" s="26">
        <v>0.19</v>
      </c>
      <c r="DJ12" s="4" t="s">
        <v>3</v>
      </c>
      <c r="DK12" s="7">
        <v>7.3576475446532648</v>
      </c>
      <c r="DL12" s="4">
        <v>6</v>
      </c>
      <c r="DM12" s="5" t="str">
        <f t="shared" si="3"/>
        <v>|||||||||||||||||||||||||||||</v>
      </c>
      <c r="DN12" s="4" t="s">
        <v>3</v>
      </c>
      <c r="DO12" s="7">
        <v>7.1315563783775664</v>
      </c>
      <c r="DP12" s="24">
        <v>8</v>
      </c>
      <c r="DQ12" s="26">
        <v>5.96</v>
      </c>
      <c r="DR12" s="26">
        <v>15.79</v>
      </c>
      <c r="DS12" s="26">
        <v>0</v>
      </c>
      <c r="DT12" s="26">
        <v>10.06</v>
      </c>
      <c r="DU12" s="26">
        <v>390</v>
      </c>
      <c r="DV12" s="26">
        <v>24.62</v>
      </c>
      <c r="DW12" s="26">
        <v>17</v>
      </c>
      <c r="DX12" s="26">
        <v>26.68</v>
      </c>
      <c r="DY12" s="26">
        <v>28.64</v>
      </c>
      <c r="DZ12" s="7">
        <v>7.583738710928964</v>
      </c>
      <c r="EA12" s="24">
        <v>7</v>
      </c>
      <c r="EB12" s="26">
        <v>0.89</v>
      </c>
      <c r="EC12" s="26">
        <v>-43.33</v>
      </c>
      <c r="ED12" s="4" t="s">
        <v>3</v>
      </c>
      <c r="EE12" s="10">
        <v>8.7041666666666657</v>
      </c>
      <c r="EF12" s="4">
        <v>5</v>
      </c>
      <c r="EG12" s="11" t="str">
        <f t="shared" si="4"/>
        <v>||||||||||||||||||||||||||||||||||</v>
      </c>
      <c r="EH12" s="4" t="s">
        <v>3</v>
      </c>
      <c r="EI12" s="12">
        <v>8.4</v>
      </c>
      <c r="EJ12" s="24">
        <v>10</v>
      </c>
      <c r="EK12" s="24">
        <v>9</v>
      </c>
      <c r="EL12" s="24">
        <v>10</v>
      </c>
      <c r="EM12" s="24">
        <v>9</v>
      </c>
      <c r="EN12" s="24">
        <v>4</v>
      </c>
      <c r="EO12" s="12">
        <v>9.6666666666666661</v>
      </c>
      <c r="EP12" s="24">
        <v>10</v>
      </c>
      <c r="EQ12" s="24">
        <v>9</v>
      </c>
      <c r="ER12" s="24">
        <v>10</v>
      </c>
      <c r="ES12" s="12">
        <v>9</v>
      </c>
      <c r="ET12" s="24">
        <v>9</v>
      </c>
      <c r="EU12" s="24">
        <v>10</v>
      </c>
      <c r="EV12" s="24">
        <v>8</v>
      </c>
      <c r="EW12" s="12">
        <v>7.75</v>
      </c>
      <c r="EX12" s="24">
        <v>10</v>
      </c>
      <c r="EY12" s="24">
        <v>10</v>
      </c>
      <c r="EZ12" s="24">
        <v>2</v>
      </c>
      <c r="FA12" s="24">
        <v>9</v>
      </c>
      <c r="FC12" s="15">
        <v>7.1906772054209807</v>
      </c>
      <c r="FD12" s="4">
        <v>11</v>
      </c>
      <c r="FE12" s="16" t="str">
        <f t="shared" si="5"/>
        <v>||||||||||||||||||||||||||||</v>
      </c>
      <c r="FF12" s="4" t="s">
        <v>3</v>
      </c>
      <c r="FG12" s="18">
        <v>6.7777777777777768</v>
      </c>
      <c r="FH12" s="4">
        <v>12</v>
      </c>
      <c r="FI12" s="16" t="str">
        <f t="shared" si="6"/>
        <v>|||||||||||||||||||||||||||</v>
      </c>
      <c r="FJ12" s="4" t="s">
        <v>3</v>
      </c>
      <c r="FK12" s="18">
        <v>7</v>
      </c>
      <c r="FL12" s="24">
        <v>7</v>
      </c>
      <c r="FM12" s="24">
        <v>7</v>
      </c>
      <c r="FN12" s="18">
        <v>6.8333333333333321</v>
      </c>
      <c r="FO12" s="24">
        <v>5</v>
      </c>
      <c r="FP12" s="24">
        <v>7</v>
      </c>
      <c r="FQ12" s="24">
        <v>2</v>
      </c>
      <c r="FR12" s="24">
        <v>10</v>
      </c>
      <c r="FS12" s="24">
        <v>7</v>
      </c>
      <c r="FT12" s="24">
        <v>10</v>
      </c>
      <c r="FU12" s="18">
        <v>6.5</v>
      </c>
      <c r="FV12" s="24">
        <v>8</v>
      </c>
      <c r="FW12" s="24">
        <v>5</v>
      </c>
      <c r="FX12" s="24">
        <v>6</v>
      </c>
      <c r="FY12" s="24">
        <v>7</v>
      </c>
      <c r="FZ12" s="18">
        <v>7</v>
      </c>
      <c r="GA12" s="24">
        <v>7</v>
      </c>
      <c r="GB12" s="18">
        <v>6</v>
      </c>
      <c r="GC12" s="24">
        <v>6</v>
      </c>
      <c r="GD12" s="18">
        <v>7.166666666666667</v>
      </c>
      <c r="GE12" s="24">
        <v>8</v>
      </c>
      <c r="GF12" s="24">
        <v>9</v>
      </c>
      <c r="GG12" s="24">
        <v>5</v>
      </c>
      <c r="GH12" s="24">
        <v>8</v>
      </c>
      <c r="GI12" s="24">
        <v>5</v>
      </c>
      <c r="GJ12" s="24">
        <v>6</v>
      </c>
      <c r="GK12" s="24">
        <v>5</v>
      </c>
      <c r="GL12" s="24">
        <v>8</v>
      </c>
      <c r="GM12" s="18">
        <v>7.5</v>
      </c>
      <c r="GN12" s="24">
        <v>9</v>
      </c>
      <c r="GO12" s="24">
        <v>6</v>
      </c>
      <c r="GP12" s="18">
        <v>5.5</v>
      </c>
      <c r="GQ12" s="24">
        <v>6</v>
      </c>
      <c r="GR12" s="24">
        <v>5</v>
      </c>
      <c r="GS12" s="4" t="s">
        <v>3</v>
      </c>
      <c r="GT12" s="18">
        <v>7.6035766330641845</v>
      </c>
      <c r="GU12" s="4">
        <v>9</v>
      </c>
      <c r="GV12" s="16" t="str">
        <f t="shared" si="7"/>
        <v>||||||||||||||||||||||||||||||</v>
      </c>
      <c r="GW12" s="4" t="s">
        <v>3</v>
      </c>
      <c r="GX12" s="18">
        <v>6.9341236618461934</v>
      </c>
      <c r="GY12" s="24">
        <v>8</v>
      </c>
      <c r="GZ12" s="24">
        <v>8</v>
      </c>
      <c r="HA12" s="26">
        <v>59.12</v>
      </c>
      <c r="HB12" s="26">
        <v>64.23</v>
      </c>
      <c r="HC12" s="18">
        <v>9.4</v>
      </c>
      <c r="HD12" s="24">
        <v>8</v>
      </c>
      <c r="HE12" s="24">
        <v>10</v>
      </c>
      <c r="HF12" s="24">
        <v>10</v>
      </c>
      <c r="HG12" s="24">
        <v>10</v>
      </c>
      <c r="HH12" s="24">
        <v>9</v>
      </c>
      <c r="HI12" s="18">
        <v>5.8270324074877609</v>
      </c>
      <c r="HJ12" s="24">
        <v>8</v>
      </c>
      <c r="HK12" s="26">
        <v>152.83000000000001</v>
      </c>
      <c r="HL12" s="26">
        <v>9.0500000000000007</v>
      </c>
      <c r="HM12" s="18">
        <v>5.6666666666666661</v>
      </c>
      <c r="HN12" s="24">
        <v>5</v>
      </c>
      <c r="HO12" s="24">
        <v>6</v>
      </c>
      <c r="HP12" s="24">
        <v>6</v>
      </c>
      <c r="HQ12" s="18">
        <v>8.3333333333333321</v>
      </c>
      <c r="HR12" s="24">
        <v>5</v>
      </c>
      <c r="HS12" s="24">
        <v>10</v>
      </c>
      <c r="HT12" s="24">
        <v>10</v>
      </c>
      <c r="HU12" s="4" t="s">
        <v>3</v>
      </c>
    </row>
    <row r="13" spans="1:229" ht="18" customHeight="1" x14ac:dyDescent="0.25">
      <c r="A13" s="23" t="s">
        <v>212</v>
      </c>
      <c r="B13" s="3">
        <v>7.3989785217574546</v>
      </c>
      <c r="C13" s="4">
        <v>5</v>
      </c>
      <c r="D13" s="5" t="str">
        <f t="shared" si="0"/>
        <v>|||||||||||||||||||||||||||||</v>
      </c>
      <c r="E13" s="4" t="s">
        <v>3</v>
      </c>
      <c r="F13" s="7">
        <v>7.2627928480890684</v>
      </c>
      <c r="G13" s="4">
        <v>7</v>
      </c>
      <c r="H13" s="5" t="str">
        <f t="shared" si="1"/>
        <v>|||||||||||||||||||||||||||||</v>
      </c>
      <c r="I13" s="4" t="s">
        <v>3</v>
      </c>
      <c r="J13" s="7">
        <v>7.033595028141912</v>
      </c>
      <c r="K13" s="24">
        <v>8</v>
      </c>
      <c r="L13" s="26">
        <v>48191.23</v>
      </c>
      <c r="M13" s="26">
        <v>1.17</v>
      </c>
      <c r="N13" s="26">
        <v>23.86</v>
      </c>
      <c r="O13" s="26">
        <v>-1.27</v>
      </c>
      <c r="P13" s="26">
        <v>3.29</v>
      </c>
      <c r="Q13" s="26">
        <v>1.63</v>
      </c>
      <c r="R13" s="7">
        <v>6.5289771747650942</v>
      </c>
      <c r="S13" s="24">
        <v>6</v>
      </c>
      <c r="T13" s="26">
        <v>7.5</v>
      </c>
      <c r="U13" s="26">
        <v>1.64</v>
      </c>
      <c r="V13" s="26">
        <v>17</v>
      </c>
      <c r="W13" s="26">
        <v>11.5</v>
      </c>
      <c r="X13" s="26">
        <v>72.099999999999994</v>
      </c>
      <c r="Y13" s="26">
        <v>2131.9299999999998</v>
      </c>
      <c r="Z13" s="26">
        <v>0.96</v>
      </c>
      <c r="AA13" s="26">
        <v>32.1</v>
      </c>
      <c r="AB13" s="7">
        <v>7.8772091211836868</v>
      </c>
      <c r="AC13" s="24">
        <v>9</v>
      </c>
      <c r="AD13" s="26">
        <v>90.64</v>
      </c>
      <c r="AE13" s="26">
        <v>-0.57999999999999996</v>
      </c>
      <c r="AF13" s="26">
        <v>20</v>
      </c>
      <c r="AG13" s="26">
        <v>47.91</v>
      </c>
      <c r="AH13" s="26">
        <v>51.11</v>
      </c>
      <c r="AI13" s="7">
        <v>6.5343667159661996</v>
      </c>
      <c r="AJ13" s="24">
        <v>8</v>
      </c>
      <c r="AK13" s="26">
        <v>59.26</v>
      </c>
      <c r="AL13" s="26">
        <v>-0.59</v>
      </c>
      <c r="AM13" s="26">
        <v>0.89</v>
      </c>
      <c r="AN13" s="26">
        <v>2</v>
      </c>
      <c r="AO13" s="26">
        <v>171.06</v>
      </c>
      <c r="AP13" s="26">
        <v>0.4</v>
      </c>
      <c r="AQ13" s="7">
        <v>7.6289662408569532</v>
      </c>
      <c r="AR13" s="24">
        <v>7</v>
      </c>
      <c r="AS13" s="26">
        <v>0.79</v>
      </c>
      <c r="AT13" s="26">
        <v>1.94</v>
      </c>
      <c r="AU13" s="26">
        <v>15.42</v>
      </c>
      <c r="AV13" s="26">
        <v>3.37</v>
      </c>
      <c r="AW13" s="26">
        <v>247.33</v>
      </c>
      <c r="AX13" s="26">
        <v>5.79</v>
      </c>
      <c r="AY13" s="26">
        <v>152.31</v>
      </c>
      <c r="AZ13" s="7">
        <v>7.9736428076205668</v>
      </c>
      <c r="BA13" s="24">
        <v>9</v>
      </c>
      <c r="BB13" s="26">
        <v>19.739999999999998</v>
      </c>
      <c r="BC13" s="26">
        <v>1.43</v>
      </c>
      <c r="BD13" s="26">
        <v>52.7</v>
      </c>
      <c r="BE13" s="26">
        <v>5.44</v>
      </c>
      <c r="BF13" s="4" t="s">
        <v>3</v>
      </c>
      <c r="BG13" s="7">
        <v>7.2161721926031124</v>
      </c>
      <c r="BH13" s="4">
        <v>5</v>
      </c>
      <c r="BI13" s="5" t="str">
        <f t="shared" si="2"/>
        <v>||||||||||||||||||||||||||||</v>
      </c>
      <c r="BJ13" s="4" t="s">
        <v>3</v>
      </c>
      <c r="BK13" s="7">
        <v>7.6997253296866379</v>
      </c>
      <c r="BL13" s="24">
        <v>8</v>
      </c>
      <c r="BM13" s="26">
        <v>89.2</v>
      </c>
      <c r="BN13" s="26">
        <v>44.5</v>
      </c>
      <c r="BO13" s="26">
        <v>522.72</v>
      </c>
      <c r="BP13" s="26">
        <v>3.7</v>
      </c>
      <c r="BQ13" s="26">
        <v>0.77</v>
      </c>
      <c r="BR13" s="26">
        <v>6.27</v>
      </c>
      <c r="BS13" s="26">
        <v>0.61</v>
      </c>
      <c r="BT13" s="7">
        <v>7.0849151148564697</v>
      </c>
      <c r="BU13" s="24">
        <v>7</v>
      </c>
      <c r="BV13" s="26">
        <v>5.4</v>
      </c>
      <c r="BW13" s="26">
        <v>12.1</v>
      </c>
      <c r="BX13" s="26">
        <v>25.9</v>
      </c>
      <c r="BY13" s="26">
        <v>42</v>
      </c>
      <c r="BZ13" s="26">
        <v>7.86</v>
      </c>
      <c r="CA13" s="26">
        <v>17.72</v>
      </c>
      <c r="CB13" s="7">
        <v>6.8009605890928642</v>
      </c>
      <c r="CC13" s="24">
        <v>7</v>
      </c>
      <c r="CD13" s="26">
        <v>3.98</v>
      </c>
      <c r="CE13" s="26">
        <v>71.7</v>
      </c>
      <c r="CF13" s="26">
        <v>1.5</v>
      </c>
      <c r="CG13" s="26">
        <v>0.68</v>
      </c>
      <c r="CH13" s="26">
        <v>20.23</v>
      </c>
      <c r="CI13" s="26">
        <v>3.33</v>
      </c>
      <c r="CJ13" s="7">
        <v>7.5382880070798279</v>
      </c>
      <c r="CK13" s="24">
        <v>8</v>
      </c>
      <c r="CL13" s="26">
        <v>33.299999999999997</v>
      </c>
      <c r="CM13" s="26">
        <v>85.9</v>
      </c>
      <c r="CN13" s="26">
        <v>1.49</v>
      </c>
      <c r="CO13" s="26">
        <v>4.2</v>
      </c>
      <c r="CP13" s="26">
        <v>0.96</v>
      </c>
      <c r="CQ13" s="7">
        <v>7.4096445293135593</v>
      </c>
      <c r="CR13" s="24">
        <v>9</v>
      </c>
      <c r="CS13" s="26">
        <v>65.400000000000006</v>
      </c>
      <c r="CT13" s="26">
        <v>34.96</v>
      </c>
      <c r="CU13" s="26">
        <v>3.9</v>
      </c>
      <c r="CV13" s="7">
        <v>6.3997398599987401</v>
      </c>
      <c r="CW13" s="24">
        <v>7</v>
      </c>
      <c r="CX13" s="26">
        <v>0.82</v>
      </c>
      <c r="CY13" s="26">
        <v>0.65</v>
      </c>
      <c r="CZ13" s="26">
        <v>1.99</v>
      </c>
      <c r="DA13" s="26">
        <v>0.85</v>
      </c>
      <c r="DB13" s="7">
        <v>8.4248466257668699</v>
      </c>
      <c r="DC13" s="24">
        <v>9</v>
      </c>
      <c r="DD13" s="26">
        <v>1.3</v>
      </c>
      <c r="DE13" s="26">
        <v>93</v>
      </c>
      <c r="DF13" s="26">
        <v>6.81</v>
      </c>
      <c r="DG13" s="7">
        <v>6.3712574850299397</v>
      </c>
      <c r="DH13" s="24">
        <v>7</v>
      </c>
      <c r="DI13" s="26">
        <v>0.44</v>
      </c>
      <c r="DJ13" s="4" t="s">
        <v>3</v>
      </c>
      <c r="DK13" s="7">
        <v>7.7179705245801813</v>
      </c>
      <c r="DL13" s="4">
        <v>5</v>
      </c>
      <c r="DM13" s="5" t="str">
        <f t="shared" si="3"/>
        <v>||||||||||||||||||||||||||||||</v>
      </c>
      <c r="DN13" s="4" t="s">
        <v>3</v>
      </c>
      <c r="DO13" s="7">
        <v>7.2181959939935174</v>
      </c>
      <c r="DP13" s="24">
        <v>8</v>
      </c>
      <c r="DQ13" s="26">
        <v>6.34</v>
      </c>
      <c r="DR13" s="26">
        <v>10.029999999999999</v>
      </c>
      <c r="DS13" s="26">
        <v>0</v>
      </c>
      <c r="DT13" s="26">
        <v>12.71</v>
      </c>
      <c r="DU13" s="26">
        <v>510</v>
      </c>
      <c r="DV13" s="26">
        <v>27.45</v>
      </c>
      <c r="DW13" s="26">
        <v>12.37</v>
      </c>
      <c r="DX13" s="26">
        <v>42.41</v>
      </c>
      <c r="DY13" s="26">
        <v>35.74</v>
      </c>
      <c r="DZ13" s="7">
        <v>8.2177450551668461</v>
      </c>
      <c r="EA13" s="24">
        <v>8</v>
      </c>
      <c r="EB13" s="26">
        <v>1</v>
      </c>
      <c r="EC13" s="26">
        <v>-19.399999999999999</v>
      </c>
      <c r="ED13" s="4" t="s">
        <v>3</v>
      </c>
      <c r="EE13" s="10">
        <v>9.1458333333333321</v>
      </c>
      <c r="EF13" s="4">
        <v>2</v>
      </c>
      <c r="EG13" s="11" t="str">
        <f t="shared" si="4"/>
        <v>||||||||||||||||||||||||||||||||||||</v>
      </c>
      <c r="EH13" s="4" t="s">
        <v>3</v>
      </c>
      <c r="EI13" s="12">
        <v>9</v>
      </c>
      <c r="EJ13" s="24">
        <v>10</v>
      </c>
      <c r="EK13" s="24">
        <v>10</v>
      </c>
      <c r="EL13" s="24">
        <v>10</v>
      </c>
      <c r="EM13" s="24">
        <v>9</v>
      </c>
      <c r="EN13" s="24">
        <v>6</v>
      </c>
      <c r="EO13" s="12">
        <v>10</v>
      </c>
      <c r="EP13" s="24">
        <v>10</v>
      </c>
      <c r="EQ13" s="24">
        <v>10</v>
      </c>
      <c r="ER13" s="24">
        <v>10</v>
      </c>
      <c r="ES13" s="12">
        <v>9.3333333333333321</v>
      </c>
      <c r="ET13" s="24">
        <v>10</v>
      </c>
      <c r="EU13" s="24">
        <v>10</v>
      </c>
      <c r="EV13" s="24">
        <v>8</v>
      </c>
      <c r="EW13" s="12">
        <v>8.25</v>
      </c>
      <c r="EX13" s="24">
        <v>10</v>
      </c>
      <c r="EY13" s="24">
        <v>9</v>
      </c>
      <c r="EZ13" s="24">
        <v>5</v>
      </c>
      <c r="FA13" s="24">
        <v>9</v>
      </c>
      <c r="FC13" s="15">
        <v>8.486913272644653</v>
      </c>
      <c r="FD13" s="4">
        <v>2</v>
      </c>
      <c r="FE13" s="16" t="str">
        <f t="shared" si="5"/>
        <v>|||||||||||||||||||||||||||||||||</v>
      </c>
      <c r="FF13" s="4" t="s">
        <v>3</v>
      </c>
      <c r="FG13" s="18">
        <v>8.4</v>
      </c>
      <c r="FH13" s="4">
        <v>2</v>
      </c>
      <c r="FI13" s="16" t="str">
        <f t="shared" si="6"/>
        <v>|||||||||||||||||||||||||||||||||</v>
      </c>
      <c r="FJ13" s="4" t="s">
        <v>3</v>
      </c>
      <c r="FK13" s="18">
        <v>8</v>
      </c>
      <c r="FL13" s="24">
        <v>9</v>
      </c>
      <c r="FM13" s="24">
        <v>7</v>
      </c>
      <c r="FN13" s="18">
        <v>9.4999999999999982</v>
      </c>
      <c r="FO13" s="24">
        <v>9</v>
      </c>
      <c r="FP13" s="24">
        <v>9</v>
      </c>
      <c r="FQ13" s="24">
        <v>10</v>
      </c>
      <c r="FR13" s="24">
        <v>10</v>
      </c>
      <c r="FS13" s="24">
        <v>10</v>
      </c>
      <c r="FT13" s="24">
        <v>9</v>
      </c>
      <c r="FU13" s="18">
        <v>8.75</v>
      </c>
      <c r="FV13" s="24">
        <v>9</v>
      </c>
      <c r="FW13" s="24">
        <v>8</v>
      </c>
      <c r="FX13" s="24">
        <v>9</v>
      </c>
      <c r="FY13" s="24">
        <v>9</v>
      </c>
      <c r="FZ13" s="18">
        <v>8</v>
      </c>
      <c r="GA13" s="24">
        <v>8</v>
      </c>
      <c r="GB13" s="18">
        <v>8</v>
      </c>
      <c r="GC13" s="24">
        <v>8</v>
      </c>
      <c r="GD13" s="18">
        <v>8.25</v>
      </c>
      <c r="GE13" s="24">
        <v>8</v>
      </c>
      <c r="GF13" s="24">
        <v>8</v>
      </c>
      <c r="GG13" s="24">
        <v>8</v>
      </c>
      <c r="GH13" s="24">
        <v>8</v>
      </c>
      <c r="GI13" s="24">
        <v>8</v>
      </c>
      <c r="GJ13" s="24">
        <v>9</v>
      </c>
      <c r="GK13" s="24">
        <v>7</v>
      </c>
      <c r="GL13" s="24">
        <v>9</v>
      </c>
      <c r="GM13" s="18">
        <v>8.5</v>
      </c>
      <c r="GN13" s="24">
        <v>9</v>
      </c>
      <c r="GO13" s="24">
        <v>8</v>
      </c>
      <c r="GP13" s="18">
        <v>8.5</v>
      </c>
      <c r="GQ13" s="24">
        <v>10</v>
      </c>
      <c r="GR13" s="24">
        <v>7</v>
      </c>
      <c r="GS13" s="4" t="s">
        <v>3</v>
      </c>
      <c r="GT13" s="18">
        <v>8.5738265452893039</v>
      </c>
      <c r="GU13" s="4">
        <v>3</v>
      </c>
      <c r="GV13" s="16" t="str">
        <f t="shared" si="7"/>
        <v>||||||||||||||||||||||||||||||||||</v>
      </c>
      <c r="GW13" s="4" t="s">
        <v>3</v>
      </c>
      <c r="GX13" s="18">
        <v>7.172949263624198</v>
      </c>
      <c r="GY13" s="24">
        <v>9</v>
      </c>
      <c r="GZ13" s="24">
        <v>10</v>
      </c>
      <c r="HA13" s="26">
        <v>9.0299999999999994</v>
      </c>
      <c r="HB13" s="26">
        <v>66.849999999999994</v>
      </c>
      <c r="HC13" s="18">
        <v>9.8000000000000007</v>
      </c>
      <c r="HD13" s="24">
        <v>9</v>
      </c>
      <c r="HE13" s="24">
        <v>10</v>
      </c>
      <c r="HF13" s="24">
        <v>10</v>
      </c>
      <c r="HG13" s="24">
        <v>10</v>
      </c>
      <c r="HH13" s="24">
        <v>10</v>
      </c>
      <c r="HI13" s="18">
        <v>6.6447138350660424</v>
      </c>
      <c r="HJ13" s="24">
        <v>9</v>
      </c>
      <c r="HK13" s="26">
        <v>246.12</v>
      </c>
      <c r="HL13" s="26">
        <v>8.7100000000000009</v>
      </c>
      <c r="HM13" s="18">
        <v>8</v>
      </c>
      <c r="HN13" s="24">
        <v>8</v>
      </c>
      <c r="HO13" s="24">
        <v>8</v>
      </c>
      <c r="HP13" s="24">
        <v>8</v>
      </c>
      <c r="HQ13" s="18">
        <v>10</v>
      </c>
      <c r="HR13" s="24">
        <v>10</v>
      </c>
      <c r="HS13" s="24">
        <v>10</v>
      </c>
      <c r="HT13" s="24">
        <v>10</v>
      </c>
      <c r="HU13" s="4" t="s">
        <v>3</v>
      </c>
    </row>
    <row r="14" spans="1:229" ht="18" customHeight="1" x14ac:dyDescent="0.25">
      <c r="A14" s="23" t="s">
        <v>213</v>
      </c>
      <c r="B14" s="3">
        <v>6.7482016119808836</v>
      </c>
      <c r="C14" s="4">
        <v>13</v>
      </c>
      <c r="D14" s="5" t="str">
        <f t="shared" si="0"/>
        <v>||||||||||||||||||||||||||</v>
      </c>
      <c r="E14" s="4" t="s">
        <v>3</v>
      </c>
      <c r="F14" s="7">
        <v>6.3205073270609908</v>
      </c>
      <c r="G14" s="4">
        <v>22</v>
      </c>
      <c r="H14" s="5" t="str">
        <f t="shared" si="1"/>
        <v>|||||||||||||||||||||||||</v>
      </c>
      <c r="I14" s="4" t="s">
        <v>3</v>
      </c>
      <c r="J14" s="7">
        <v>6.6576365612961972</v>
      </c>
      <c r="K14" s="24">
        <v>7</v>
      </c>
      <c r="L14" s="26">
        <v>45561</v>
      </c>
      <c r="M14" s="26">
        <v>2.1</v>
      </c>
      <c r="N14" s="26">
        <v>23.46</v>
      </c>
      <c r="O14" s="26">
        <v>-0.01</v>
      </c>
      <c r="P14" s="26">
        <v>2.17</v>
      </c>
      <c r="Q14" s="26">
        <v>1.73</v>
      </c>
      <c r="R14" s="7">
        <v>6.3940057917265944</v>
      </c>
      <c r="S14" s="24">
        <v>7</v>
      </c>
      <c r="T14" s="26">
        <v>9.1</v>
      </c>
      <c r="U14" s="26">
        <v>3.82</v>
      </c>
      <c r="V14" s="26">
        <v>20.8</v>
      </c>
      <c r="W14" s="26">
        <v>14.1</v>
      </c>
      <c r="X14" s="26">
        <v>65.3</v>
      </c>
      <c r="Y14" s="26">
        <v>1781.36</v>
      </c>
      <c r="Z14" s="26">
        <v>0.9</v>
      </c>
      <c r="AA14" s="26">
        <v>41.7</v>
      </c>
      <c r="AB14" s="7">
        <v>6.0956271637872979</v>
      </c>
      <c r="AC14" s="24">
        <v>7</v>
      </c>
      <c r="AD14" s="26">
        <v>79.31</v>
      </c>
      <c r="AE14" s="26">
        <v>-2.4700000000000002</v>
      </c>
      <c r="AF14" s="26">
        <v>34.43</v>
      </c>
      <c r="AG14" s="26">
        <v>41.93</v>
      </c>
      <c r="AH14" s="26">
        <v>51.46</v>
      </c>
      <c r="AI14" s="7">
        <v>4.8558193945631229</v>
      </c>
      <c r="AJ14" s="24">
        <v>6</v>
      </c>
      <c r="AK14" s="26">
        <v>98.39</v>
      </c>
      <c r="AL14" s="26">
        <v>-0.91</v>
      </c>
      <c r="AM14" s="26">
        <v>1.71</v>
      </c>
      <c r="AN14" s="26">
        <v>1</v>
      </c>
      <c r="AO14" s="26">
        <v>240.84</v>
      </c>
      <c r="AP14" s="26">
        <v>0.52</v>
      </c>
      <c r="AQ14" s="7">
        <v>6.8783562452619043</v>
      </c>
      <c r="AR14" s="24">
        <v>8</v>
      </c>
      <c r="AS14" s="26">
        <v>0.71</v>
      </c>
      <c r="AT14" s="26">
        <v>1.5</v>
      </c>
      <c r="AU14" s="26">
        <v>11.16</v>
      </c>
      <c r="AV14" s="26">
        <v>1.05</v>
      </c>
      <c r="AW14" s="26">
        <v>114.98</v>
      </c>
      <c r="AX14" s="26">
        <v>5.39</v>
      </c>
      <c r="AY14" s="26">
        <v>81.680000000000007</v>
      </c>
      <c r="AZ14" s="7">
        <v>7.0415988057308292</v>
      </c>
      <c r="BA14" s="24">
        <v>8</v>
      </c>
      <c r="BB14" s="26">
        <v>15.43</v>
      </c>
      <c r="BC14" s="26">
        <v>2.75</v>
      </c>
      <c r="BD14" s="26">
        <v>51.65</v>
      </c>
      <c r="BE14" s="26">
        <v>6.44</v>
      </c>
      <c r="BF14" s="4" t="s">
        <v>3</v>
      </c>
      <c r="BG14" s="7">
        <v>6.8039061920616293</v>
      </c>
      <c r="BH14" s="4">
        <v>12</v>
      </c>
      <c r="BI14" s="5" t="str">
        <f t="shared" si="2"/>
        <v>|||||||||||||||||||||||||||</v>
      </c>
      <c r="BJ14" s="4" t="s">
        <v>3</v>
      </c>
      <c r="BK14" s="7">
        <v>6.5689466766540487</v>
      </c>
      <c r="BL14" s="24">
        <v>7</v>
      </c>
      <c r="BM14" s="26">
        <v>79.400000000000006</v>
      </c>
      <c r="BN14" s="26">
        <v>36.9</v>
      </c>
      <c r="BO14" s="26">
        <v>495.73</v>
      </c>
      <c r="BP14" s="26">
        <v>10.49</v>
      </c>
      <c r="BQ14" s="26">
        <v>0.7</v>
      </c>
      <c r="BR14" s="26">
        <v>14.78</v>
      </c>
      <c r="BS14" s="26">
        <v>1.03</v>
      </c>
      <c r="BT14" s="7">
        <v>6.7643985440196799</v>
      </c>
      <c r="BU14" s="24">
        <v>7</v>
      </c>
      <c r="BV14" s="26">
        <v>6.7</v>
      </c>
      <c r="BW14" s="26">
        <v>17</v>
      </c>
      <c r="BX14" s="26">
        <v>28.5</v>
      </c>
      <c r="BY14" s="26">
        <v>39.6</v>
      </c>
      <c r="BZ14" s="26">
        <v>6.67</v>
      </c>
      <c r="CA14" s="26">
        <v>13.05</v>
      </c>
      <c r="CB14" s="7">
        <v>6.7867459975561042</v>
      </c>
      <c r="CC14" s="24">
        <v>7</v>
      </c>
      <c r="CD14" s="26">
        <v>1.78</v>
      </c>
      <c r="CE14" s="26">
        <v>73.400000000000006</v>
      </c>
      <c r="CF14" s="26">
        <v>3.4</v>
      </c>
      <c r="CG14" s="26">
        <v>0.83</v>
      </c>
      <c r="CH14" s="26">
        <v>9.3800000000000008</v>
      </c>
      <c r="CI14" s="26">
        <v>3.16</v>
      </c>
      <c r="CJ14" s="7">
        <v>8.7827968464352999</v>
      </c>
      <c r="CK14" s="24">
        <v>10</v>
      </c>
      <c r="CL14" s="26">
        <v>50.5</v>
      </c>
      <c r="CM14" s="26">
        <v>95.1</v>
      </c>
      <c r="CN14" s="26">
        <v>1.9</v>
      </c>
      <c r="CO14" s="26">
        <v>9.6</v>
      </c>
      <c r="CP14" s="26">
        <v>0.9</v>
      </c>
      <c r="CQ14" s="7">
        <v>6.4127845487582213</v>
      </c>
      <c r="CR14" s="24">
        <v>7</v>
      </c>
      <c r="CS14" s="26">
        <v>52.3</v>
      </c>
      <c r="CT14" s="26">
        <v>32.31</v>
      </c>
      <c r="CU14" s="26">
        <v>2.2999999999999998</v>
      </c>
      <c r="CV14" s="7">
        <v>6.3700338097917601</v>
      </c>
      <c r="CW14" s="24">
        <v>6</v>
      </c>
      <c r="CX14" s="26">
        <v>0.8</v>
      </c>
      <c r="CY14" s="26">
        <v>0.91</v>
      </c>
      <c r="CZ14" s="26">
        <v>1.76</v>
      </c>
      <c r="DA14" s="26">
        <v>0.88</v>
      </c>
      <c r="DB14" s="7">
        <v>6.6976389216611603</v>
      </c>
      <c r="DC14" s="24">
        <v>7</v>
      </c>
      <c r="DD14" s="26">
        <v>1.4</v>
      </c>
      <c r="DE14" s="26">
        <v>84</v>
      </c>
      <c r="DF14" s="26">
        <v>5.65</v>
      </c>
      <c r="DG14" s="7">
        <v>6.047904191616766</v>
      </c>
      <c r="DH14" s="24">
        <v>7</v>
      </c>
      <c r="DI14" s="26">
        <v>0.38</v>
      </c>
      <c r="DJ14" s="4" t="s">
        <v>3</v>
      </c>
      <c r="DK14" s="7">
        <v>7.1201913168200326</v>
      </c>
      <c r="DL14" s="4">
        <v>7</v>
      </c>
      <c r="DM14" s="5" t="str">
        <f t="shared" si="3"/>
        <v>||||||||||||||||||||||||||||</v>
      </c>
      <c r="DN14" s="4" t="s">
        <v>3</v>
      </c>
      <c r="DO14" s="7">
        <v>6.4353092097850837</v>
      </c>
      <c r="DP14" s="24">
        <v>7</v>
      </c>
      <c r="DQ14" s="26">
        <v>10.039999999999999</v>
      </c>
      <c r="DR14" s="26">
        <v>7.02</v>
      </c>
      <c r="DS14" s="26">
        <v>10.75</v>
      </c>
      <c r="DT14" s="26">
        <v>2.72</v>
      </c>
      <c r="DU14" s="26">
        <v>526</v>
      </c>
      <c r="DV14" s="26">
        <v>24.52</v>
      </c>
      <c r="DW14" s="26">
        <v>16.989999999999998</v>
      </c>
      <c r="DX14" s="26">
        <v>14.67</v>
      </c>
      <c r="DY14" s="26">
        <v>21.7</v>
      </c>
      <c r="DZ14" s="7">
        <v>7.8050734238549815</v>
      </c>
      <c r="EA14" s="24">
        <v>8</v>
      </c>
      <c r="EB14" s="26">
        <v>0.92</v>
      </c>
      <c r="EC14" s="26">
        <v>-15.98</v>
      </c>
      <c r="ED14" s="4" t="s">
        <v>3</v>
      </c>
      <c r="EE14" s="10">
        <v>7.1875</v>
      </c>
      <c r="EF14" s="4">
        <v>24</v>
      </c>
      <c r="EG14" s="11" t="str">
        <f t="shared" si="4"/>
        <v>||||||||||||||||||||||||||||</v>
      </c>
      <c r="EH14" s="4" t="s">
        <v>3</v>
      </c>
      <c r="EI14" s="12">
        <v>7.9999999999999991</v>
      </c>
      <c r="EJ14" s="24">
        <v>10</v>
      </c>
      <c r="EK14" s="24">
        <v>9</v>
      </c>
      <c r="EL14" s="24">
        <v>9</v>
      </c>
      <c r="EM14" s="24">
        <v>8</v>
      </c>
      <c r="EN14" s="24">
        <v>4</v>
      </c>
      <c r="EO14" s="12">
        <v>6.3333333333333321</v>
      </c>
      <c r="EP14" s="24">
        <v>7</v>
      </c>
      <c r="EQ14" s="24">
        <v>5</v>
      </c>
      <c r="ER14" s="24">
        <v>7</v>
      </c>
      <c r="ES14" s="12">
        <v>7.6666666666666661</v>
      </c>
      <c r="ET14" s="24">
        <v>8</v>
      </c>
      <c r="EU14" s="24">
        <v>9</v>
      </c>
      <c r="EV14" s="24">
        <v>6</v>
      </c>
      <c r="EW14" s="12">
        <v>6.75</v>
      </c>
      <c r="EX14" s="24">
        <v>6</v>
      </c>
      <c r="EY14" s="24">
        <v>9</v>
      </c>
      <c r="EZ14" s="24">
        <v>5</v>
      </c>
      <c r="FA14" s="24">
        <v>7</v>
      </c>
      <c r="FC14" s="15">
        <v>6.5865795464255807</v>
      </c>
      <c r="FD14" s="4">
        <v>19</v>
      </c>
      <c r="FE14" s="16" t="str">
        <f t="shared" si="5"/>
        <v>||||||||||||||||||||||||||</v>
      </c>
      <c r="FF14" s="4" t="s">
        <v>3</v>
      </c>
      <c r="FG14" s="18">
        <v>6.7166666666666668</v>
      </c>
      <c r="FH14" s="4">
        <v>14</v>
      </c>
      <c r="FI14" s="16" t="str">
        <f t="shared" si="6"/>
        <v>||||||||||||||||||||||||||</v>
      </c>
      <c r="FJ14" s="4" t="s">
        <v>3</v>
      </c>
      <c r="FK14" s="18">
        <v>4.5</v>
      </c>
      <c r="FL14" s="24">
        <v>5</v>
      </c>
      <c r="FM14" s="24">
        <v>4</v>
      </c>
      <c r="FN14" s="18">
        <v>7.6666666666666661</v>
      </c>
      <c r="FO14" s="24">
        <v>7</v>
      </c>
      <c r="FP14" s="24">
        <v>9</v>
      </c>
      <c r="FQ14" s="24">
        <v>8</v>
      </c>
      <c r="FR14" s="24">
        <v>8</v>
      </c>
      <c r="FS14" s="24">
        <v>8</v>
      </c>
      <c r="FT14" s="24">
        <v>6</v>
      </c>
      <c r="FU14" s="18">
        <v>4.75</v>
      </c>
      <c r="FV14" s="24">
        <v>5</v>
      </c>
      <c r="FW14" s="24">
        <v>4</v>
      </c>
      <c r="FX14" s="24">
        <v>3</v>
      </c>
      <c r="FY14" s="24">
        <v>7</v>
      </c>
      <c r="FZ14" s="18">
        <v>6</v>
      </c>
      <c r="GA14" s="24">
        <v>6</v>
      </c>
      <c r="GB14" s="18">
        <v>7</v>
      </c>
      <c r="GC14" s="24">
        <v>7</v>
      </c>
      <c r="GD14" s="18">
        <v>7.1666666666666661</v>
      </c>
      <c r="GE14" s="24">
        <v>6</v>
      </c>
      <c r="GF14" s="24">
        <v>9</v>
      </c>
      <c r="GG14" s="24">
        <v>9</v>
      </c>
      <c r="GH14" s="24">
        <v>7</v>
      </c>
      <c r="GI14" s="24">
        <v>7</v>
      </c>
      <c r="GJ14" s="24">
        <v>6</v>
      </c>
      <c r="GK14" s="24">
        <v>9</v>
      </c>
      <c r="GL14" s="24">
        <v>7</v>
      </c>
      <c r="GM14" s="18">
        <v>8</v>
      </c>
      <c r="GN14" s="24">
        <v>8</v>
      </c>
      <c r="GO14" s="24">
        <v>8</v>
      </c>
      <c r="GP14" s="18">
        <v>6</v>
      </c>
      <c r="GQ14" s="24">
        <v>5</v>
      </c>
      <c r="GR14" s="24">
        <v>7</v>
      </c>
      <c r="GS14" s="4" t="s">
        <v>3</v>
      </c>
      <c r="GT14" s="18">
        <v>6.4564924261844956</v>
      </c>
      <c r="GU14" s="4">
        <v>24</v>
      </c>
      <c r="GV14" s="16" t="str">
        <f t="shared" si="7"/>
        <v>|||||||||||||||||||||||||</v>
      </c>
      <c r="GW14" s="4" t="s">
        <v>3</v>
      </c>
      <c r="GX14" s="18">
        <v>5.6352682177587514</v>
      </c>
      <c r="GY14" s="24">
        <v>6</v>
      </c>
      <c r="GZ14" s="24">
        <v>6</v>
      </c>
      <c r="HA14" s="26">
        <v>75.37</v>
      </c>
      <c r="HB14" s="26">
        <v>48.7</v>
      </c>
      <c r="HC14" s="18">
        <v>7.4</v>
      </c>
      <c r="HD14" s="24">
        <v>7</v>
      </c>
      <c r="HE14" s="24">
        <v>9</v>
      </c>
      <c r="HF14" s="24">
        <v>8</v>
      </c>
      <c r="HG14" s="24">
        <v>10</v>
      </c>
      <c r="HH14" s="24">
        <v>3</v>
      </c>
      <c r="HI14" s="18">
        <v>3.5814029739584594</v>
      </c>
      <c r="HJ14" s="24">
        <v>6</v>
      </c>
      <c r="HK14" s="26">
        <v>109.72</v>
      </c>
      <c r="HL14" s="26">
        <v>1.55</v>
      </c>
      <c r="HM14" s="18">
        <v>5.333333333333333</v>
      </c>
      <c r="HN14" s="24">
        <v>6</v>
      </c>
      <c r="HO14" s="24">
        <v>4</v>
      </c>
      <c r="HP14" s="24">
        <v>6</v>
      </c>
      <c r="HQ14" s="18">
        <v>8.3333333333333321</v>
      </c>
      <c r="HR14" s="24">
        <v>8</v>
      </c>
      <c r="HS14" s="24">
        <v>7</v>
      </c>
      <c r="HT14" s="24">
        <v>10</v>
      </c>
      <c r="HU14" s="4" t="s">
        <v>3</v>
      </c>
    </row>
    <row r="15" spans="1:229" ht="18" customHeight="1" x14ac:dyDescent="0.25">
      <c r="A15" s="23" t="s">
        <v>214</v>
      </c>
      <c r="B15" s="3">
        <v>7.2041314427851795</v>
      </c>
      <c r="C15" s="4">
        <v>7</v>
      </c>
      <c r="D15" s="5" t="str">
        <f t="shared" si="0"/>
        <v>||||||||||||||||||||||||||||</v>
      </c>
      <c r="E15" s="4" t="s">
        <v>3</v>
      </c>
      <c r="F15" s="7">
        <v>7.4781416978237711</v>
      </c>
      <c r="G15" s="4">
        <v>4</v>
      </c>
      <c r="H15" s="5" t="str">
        <f t="shared" si="1"/>
        <v>|||||||||||||||||||||||||||||</v>
      </c>
      <c r="I15" s="4" t="s">
        <v>3</v>
      </c>
      <c r="J15" s="7">
        <v>7.114703136487055</v>
      </c>
      <c r="K15" s="24">
        <v>8</v>
      </c>
      <c r="L15" s="26">
        <v>53659.99</v>
      </c>
      <c r="M15" s="26">
        <v>1.95</v>
      </c>
      <c r="N15" s="26">
        <v>21.8</v>
      </c>
      <c r="O15" s="26">
        <v>-1.1000000000000001</v>
      </c>
      <c r="P15" s="26">
        <v>2.77</v>
      </c>
      <c r="Q15" s="26">
        <v>1.52</v>
      </c>
      <c r="R15" s="7">
        <v>8.511416206776385</v>
      </c>
      <c r="S15" s="24">
        <v>9</v>
      </c>
      <c r="T15" s="26">
        <v>3.5</v>
      </c>
      <c r="U15" s="26">
        <v>1.45</v>
      </c>
      <c r="V15" s="26">
        <v>6.2</v>
      </c>
      <c r="W15" s="26">
        <v>8.5</v>
      </c>
      <c r="X15" s="26">
        <v>75.900000000000006</v>
      </c>
      <c r="Y15" s="26">
        <v>1894.08</v>
      </c>
      <c r="Z15" s="26">
        <v>0.9</v>
      </c>
      <c r="AA15" s="26">
        <v>10.199999999999999</v>
      </c>
      <c r="AB15" s="7">
        <v>6.559049720325782</v>
      </c>
      <c r="AC15" s="24">
        <v>7</v>
      </c>
      <c r="AD15" s="26">
        <v>82.11</v>
      </c>
      <c r="AE15" s="26">
        <v>1.35</v>
      </c>
      <c r="AF15" s="26">
        <v>29.9</v>
      </c>
      <c r="AG15" s="26">
        <v>42.82</v>
      </c>
      <c r="AH15" s="26">
        <v>47.48</v>
      </c>
      <c r="AI15" s="7">
        <v>6.8043534238212473</v>
      </c>
      <c r="AJ15" s="24">
        <v>7</v>
      </c>
      <c r="AK15" s="26">
        <v>61.69</v>
      </c>
      <c r="AL15" s="26">
        <v>2.57</v>
      </c>
      <c r="AM15" s="26">
        <v>0.95</v>
      </c>
      <c r="AN15" s="26">
        <v>10</v>
      </c>
      <c r="AO15" s="26">
        <v>239.84</v>
      </c>
      <c r="AP15" s="26">
        <v>0.3</v>
      </c>
      <c r="AQ15" s="7">
        <v>7.9203084830264938</v>
      </c>
      <c r="AR15" s="24">
        <v>9</v>
      </c>
      <c r="AS15" s="26">
        <v>0.85</v>
      </c>
      <c r="AT15" s="26">
        <v>2.2200000000000002</v>
      </c>
      <c r="AU15" s="26">
        <v>10.37</v>
      </c>
      <c r="AV15" s="26">
        <v>1.48</v>
      </c>
      <c r="AW15" s="26">
        <v>228.21</v>
      </c>
      <c r="AX15" s="26">
        <v>5.47</v>
      </c>
      <c r="AY15" s="26">
        <v>77.03</v>
      </c>
      <c r="AZ15" s="7">
        <v>7.959019216505661</v>
      </c>
      <c r="BA15" s="24">
        <v>9</v>
      </c>
      <c r="BB15" s="26">
        <v>16.62</v>
      </c>
      <c r="BC15" s="26">
        <v>1.24</v>
      </c>
      <c r="BD15" s="26">
        <v>59.1</v>
      </c>
      <c r="BE15" s="26">
        <v>2.97</v>
      </c>
      <c r="BF15" s="4" t="s">
        <v>3</v>
      </c>
      <c r="BG15" s="7">
        <v>7.1255090162301062</v>
      </c>
      <c r="BH15" s="4">
        <v>8</v>
      </c>
      <c r="BI15" s="5" t="str">
        <f t="shared" si="2"/>
        <v>||||||||||||||||||||||||||||</v>
      </c>
      <c r="BJ15" s="4" t="s">
        <v>3</v>
      </c>
      <c r="BK15" s="7">
        <v>7.2984556644086993</v>
      </c>
      <c r="BL15" s="24">
        <v>8</v>
      </c>
      <c r="BM15" s="26">
        <v>86.6</v>
      </c>
      <c r="BN15" s="26">
        <v>29.1</v>
      </c>
      <c r="BO15" s="26">
        <v>508.07</v>
      </c>
      <c r="BP15" s="26">
        <v>4.8600000000000003</v>
      </c>
      <c r="BQ15" s="26">
        <v>0.46</v>
      </c>
      <c r="BR15" s="26">
        <v>9.82</v>
      </c>
      <c r="BS15" s="26">
        <v>1.1599999999999999</v>
      </c>
      <c r="BT15" s="7">
        <v>7.1320425187494347</v>
      </c>
      <c r="BU15" s="24">
        <v>8</v>
      </c>
      <c r="BV15" s="26">
        <v>9.8000000000000007</v>
      </c>
      <c r="BW15" s="26">
        <v>8.6</v>
      </c>
      <c r="BX15" s="26">
        <v>31.1</v>
      </c>
      <c r="BY15" s="26">
        <v>30.7</v>
      </c>
      <c r="BZ15" s="26">
        <v>7.12</v>
      </c>
      <c r="CA15" s="26">
        <v>16.190000000000001</v>
      </c>
      <c r="CB15" s="7">
        <v>7.2681227335023069</v>
      </c>
      <c r="CC15" s="24">
        <v>8</v>
      </c>
      <c r="CD15" s="26">
        <v>3</v>
      </c>
      <c r="CE15" s="26">
        <v>71.599999999999994</v>
      </c>
      <c r="CF15" s="26">
        <v>3.2</v>
      </c>
      <c r="CG15" s="26">
        <v>0.65</v>
      </c>
      <c r="CH15" s="26">
        <v>12.5</v>
      </c>
      <c r="CI15" s="26">
        <v>4.24</v>
      </c>
      <c r="CJ15" s="7">
        <v>7.3314963034126102</v>
      </c>
      <c r="CK15" s="24">
        <v>8</v>
      </c>
      <c r="CL15" s="26">
        <v>30.3</v>
      </c>
      <c r="CM15" s="26">
        <v>87.6</v>
      </c>
      <c r="CN15" s="26">
        <v>1.57</v>
      </c>
      <c r="CO15" s="26">
        <v>7.6</v>
      </c>
      <c r="CP15" s="26">
        <v>0.9</v>
      </c>
      <c r="CQ15" s="7">
        <v>5.7409533799785546</v>
      </c>
      <c r="CR15" s="24">
        <v>6</v>
      </c>
      <c r="CS15" s="26">
        <v>71.400000000000006</v>
      </c>
      <c r="CT15" s="26">
        <v>33.06</v>
      </c>
      <c r="CU15" s="26">
        <v>9.6999999999999993</v>
      </c>
      <c r="CV15" s="7">
        <v>7.2196309137772907</v>
      </c>
      <c r="CW15" s="24">
        <v>8</v>
      </c>
      <c r="CX15" s="26">
        <v>0.78</v>
      </c>
      <c r="CY15" s="26">
        <v>0.9</v>
      </c>
      <c r="CZ15" s="26">
        <v>2.0699999999999998</v>
      </c>
      <c r="DA15" s="26">
        <v>0.9</v>
      </c>
      <c r="DB15" s="7">
        <v>6.7409155261915998</v>
      </c>
      <c r="DC15" s="24">
        <v>7</v>
      </c>
      <c r="DD15" s="26">
        <v>1.2</v>
      </c>
      <c r="DE15" s="26">
        <v>85</v>
      </c>
      <c r="DF15" s="26">
        <v>5.3</v>
      </c>
      <c r="DG15" s="7">
        <v>8.2724550898203582</v>
      </c>
      <c r="DH15" s="24">
        <v>8</v>
      </c>
      <c r="DI15" s="26">
        <v>0.7</v>
      </c>
      <c r="DJ15" s="4" t="s">
        <v>3</v>
      </c>
      <c r="DK15" s="7">
        <v>7.008743614301661</v>
      </c>
      <c r="DL15" s="4">
        <v>11</v>
      </c>
      <c r="DM15" s="5" t="str">
        <f t="shared" si="3"/>
        <v>||||||||||||||||||||||||||||</v>
      </c>
      <c r="DN15" s="4" t="s">
        <v>3</v>
      </c>
      <c r="DO15" s="7">
        <v>5.9951639979789944</v>
      </c>
      <c r="DP15" s="24">
        <v>6</v>
      </c>
      <c r="DQ15" s="26">
        <v>11.5</v>
      </c>
      <c r="DR15" s="26">
        <v>10.77</v>
      </c>
      <c r="DS15" s="26">
        <v>8.65</v>
      </c>
      <c r="DT15" s="26">
        <v>1.68</v>
      </c>
      <c r="DU15" s="26">
        <v>627</v>
      </c>
      <c r="DV15" s="26">
        <v>48.96</v>
      </c>
      <c r="DW15" s="26">
        <v>17</v>
      </c>
      <c r="DX15" s="26">
        <v>14.15</v>
      </c>
      <c r="DY15" s="26">
        <v>21.89</v>
      </c>
      <c r="DZ15" s="7">
        <v>8.0223232306243268</v>
      </c>
      <c r="EA15" s="24">
        <v>8</v>
      </c>
      <c r="EB15" s="26">
        <v>1</v>
      </c>
      <c r="EC15" s="26">
        <v>-6.49</v>
      </c>
      <c r="ED15" s="4" t="s">
        <v>3</v>
      </c>
      <c r="EE15" s="10">
        <v>8.6999999999999993</v>
      </c>
      <c r="EF15" s="4">
        <v>5</v>
      </c>
      <c r="EG15" s="11" t="str">
        <f t="shared" si="4"/>
        <v>||||||||||||||||||||||||||||||||||</v>
      </c>
      <c r="EH15" s="4" t="s">
        <v>3</v>
      </c>
      <c r="EI15" s="12">
        <v>8.8000000000000007</v>
      </c>
      <c r="EJ15" s="24">
        <v>10</v>
      </c>
      <c r="EK15" s="24">
        <v>10</v>
      </c>
      <c r="EL15" s="24">
        <v>10</v>
      </c>
      <c r="EM15" s="24">
        <v>8</v>
      </c>
      <c r="EN15" s="24">
        <v>6</v>
      </c>
      <c r="EO15" s="12">
        <v>8.3333333333333321</v>
      </c>
      <c r="EP15" s="24">
        <v>8</v>
      </c>
      <c r="EQ15" s="24">
        <v>9</v>
      </c>
      <c r="ER15" s="24">
        <v>8</v>
      </c>
      <c r="ES15" s="12">
        <v>8.6666666666666661</v>
      </c>
      <c r="ET15" s="24">
        <v>9</v>
      </c>
      <c r="EU15" s="24">
        <v>9</v>
      </c>
      <c r="EV15" s="24">
        <v>8</v>
      </c>
      <c r="EW15" s="12">
        <v>9</v>
      </c>
      <c r="EX15" s="24">
        <v>10</v>
      </c>
      <c r="EY15" s="24">
        <v>10</v>
      </c>
      <c r="EZ15" s="24">
        <v>8</v>
      </c>
      <c r="FA15" s="24">
        <v>8</v>
      </c>
      <c r="FC15" s="15">
        <v>7.3417793513272347</v>
      </c>
      <c r="FD15" s="4">
        <v>8</v>
      </c>
      <c r="FE15" s="16" t="str">
        <f t="shared" si="5"/>
        <v>|||||||||||||||||||||||||||||</v>
      </c>
      <c r="FF15" s="4" t="s">
        <v>3</v>
      </c>
      <c r="FG15" s="18">
        <v>6.8555555555555552</v>
      </c>
      <c r="FH15" s="4">
        <v>11</v>
      </c>
      <c r="FI15" s="16" t="str">
        <f t="shared" si="6"/>
        <v>|||||||||||||||||||||||||||</v>
      </c>
      <c r="FJ15" s="4" t="s">
        <v>3</v>
      </c>
      <c r="FK15" s="18">
        <v>5.5</v>
      </c>
      <c r="FL15" s="24">
        <v>5</v>
      </c>
      <c r="FM15" s="24">
        <v>6</v>
      </c>
      <c r="FN15" s="18">
        <v>5.833333333333333</v>
      </c>
      <c r="FO15" s="24">
        <v>6</v>
      </c>
      <c r="FP15" s="24">
        <v>6</v>
      </c>
      <c r="FQ15" s="24">
        <v>5</v>
      </c>
      <c r="FR15" s="24">
        <v>7</v>
      </c>
      <c r="FS15" s="24">
        <v>6</v>
      </c>
      <c r="FT15" s="24">
        <v>5</v>
      </c>
      <c r="FU15" s="18">
        <v>8</v>
      </c>
      <c r="FV15" s="24">
        <v>8</v>
      </c>
      <c r="FW15" s="24">
        <v>9</v>
      </c>
      <c r="FX15" s="24">
        <v>8</v>
      </c>
      <c r="FY15" s="24">
        <v>7</v>
      </c>
      <c r="FZ15" s="18">
        <v>7</v>
      </c>
      <c r="GA15" s="24">
        <v>7</v>
      </c>
      <c r="GB15" s="18">
        <v>4</v>
      </c>
      <c r="GC15" s="24">
        <v>4</v>
      </c>
      <c r="GD15" s="18">
        <v>7.7499999999999991</v>
      </c>
      <c r="GE15" s="24">
        <v>8</v>
      </c>
      <c r="GF15" s="24">
        <v>7</v>
      </c>
      <c r="GG15" s="24">
        <v>5</v>
      </c>
      <c r="GH15" s="24">
        <v>8</v>
      </c>
      <c r="GI15" s="24">
        <v>7</v>
      </c>
      <c r="GJ15" s="24">
        <v>8</v>
      </c>
      <c r="GK15" s="24">
        <v>7</v>
      </c>
      <c r="GL15" s="24">
        <v>9</v>
      </c>
      <c r="GM15" s="18">
        <v>7</v>
      </c>
      <c r="GN15" s="24">
        <v>5</v>
      </c>
      <c r="GO15" s="24">
        <v>9</v>
      </c>
      <c r="GP15" s="18">
        <v>6.5</v>
      </c>
      <c r="GQ15" s="24">
        <v>5</v>
      </c>
      <c r="GR15" s="24">
        <v>8</v>
      </c>
      <c r="GS15" s="4" t="s">
        <v>3</v>
      </c>
      <c r="GT15" s="18">
        <v>7.8280031470989133</v>
      </c>
      <c r="GU15" s="4">
        <v>6</v>
      </c>
      <c r="GV15" s="16" t="str">
        <f t="shared" si="7"/>
        <v>|||||||||||||||||||||||||||||||</v>
      </c>
      <c r="GW15" s="4" t="s">
        <v>3</v>
      </c>
      <c r="GX15" s="18">
        <v>6.882609987291489</v>
      </c>
      <c r="GY15" s="24">
        <v>6</v>
      </c>
      <c r="GZ15" s="24">
        <v>8</v>
      </c>
      <c r="HA15" s="26">
        <v>65.12</v>
      </c>
      <c r="HB15" s="26">
        <v>76.150000000000006</v>
      </c>
      <c r="HC15" s="18">
        <v>9.4</v>
      </c>
      <c r="HD15" s="24">
        <v>9</v>
      </c>
      <c r="HE15" s="24">
        <v>9</v>
      </c>
      <c r="HF15" s="24">
        <v>10</v>
      </c>
      <c r="HG15" s="24">
        <v>10</v>
      </c>
      <c r="HH15" s="24">
        <v>9</v>
      </c>
      <c r="HI15" s="18">
        <v>5.058805202208335</v>
      </c>
      <c r="HJ15" s="24">
        <v>7</v>
      </c>
      <c r="HK15" s="26">
        <v>211.43</v>
      </c>
      <c r="HL15" s="26">
        <v>4.66</v>
      </c>
      <c r="HM15" s="18">
        <v>7.6666666666666661</v>
      </c>
      <c r="HN15" s="24">
        <v>7</v>
      </c>
      <c r="HO15" s="24">
        <v>8</v>
      </c>
      <c r="HP15" s="24">
        <v>8</v>
      </c>
      <c r="HQ15" s="18">
        <v>8.6666666666666661</v>
      </c>
      <c r="HR15" s="24">
        <v>10</v>
      </c>
      <c r="HS15" s="24">
        <v>7</v>
      </c>
      <c r="HT15" s="24">
        <v>9</v>
      </c>
      <c r="HU15" s="4" t="s">
        <v>3</v>
      </c>
    </row>
    <row r="16" spans="1:229" ht="18" customHeight="1" x14ac:dyDescent="0.25">
      <c r="A16" s="23" t="s">
        <v>215</v>
      </c>
      <c r="B16" s="3">
        <v>4.5425808579123723</v>
      </c>
      <c r="C16" s="4">
        <v>41</v>
      </c>
      <c r="D16" s="5" t="str">
        <f t="shared" si="0"/>
        <v>||||||||||||||||||</v>
      </c>
      <c r="E16" s="4" t="s">
        <v>3</v>
      </c>
      <c r="F16" s="7">
        <v>4.0972482104825092</v>
      </c>
      <c r="G16" s="4">
        <v>41</v>
      </c>
      <c r="H16" s="5" t="str">
        <f t="shared" si="1"/>
        <v>||||||||||||||||</v>
      </c>
      <c r="I16" s="4" t="s">
        <v>3</v>
      </c>
      <c r="J16" s="7">
        <v>4.0728582582408039</v>
      </c>
      <c r="K16" s="24">
        <v>4</v>
      </c>
      <c r="L16" s="26">
        <v>29711.919999999998</v>
      </c>
      <c r="M16" s="26">
        <v>0.77</v>
      </c>
      <c r="N16" s="26">
        <v>13.11</v>
      </c>
      <c r="O16" s="26">
        <v>3.62</v>
      </c>
      <c r="P16" s="26">
        <v>-0.23</v>
      </c>
      <c r="Q16" s="26">
        <v>1.93</v>
      </c>
      <c r="R16" s="7">
        <v>3.1443019994523969</v>
      </c>
      <c r="S16" s="24">
        <v>4</v>
      </c>
      <c r="T16" s="26">
        <v>19.5</v>
      </c>
      <c r="U16" s="26">
        <v>13.67</v>
      </c>
      <c r="V16" s="26">
        <v>39.9</v>
      </c>
      <c r="W16" s="26">
        <v>21.9</v>
      </c>
      <c r="X16" s="26">
        <v>54.9</v>
      </c>
      <c r="Y16" s="26">
        <v>1067.43</v>
      </c>
      <c r="Z16" s="26">
        <v>0.7</v>
      </c>
      <c r="AA16" s="26">
        <v>70.099999999999994</v>
      </c>
      <c r="AB16" s="7">
        <v>4.879911554694778</v>
      </c>
      <c r="AC16" s="24">
        <v>4</v>
      </c>
      <c r="AD16" s="26">
        <v>76.89</v>
      </c>
      <c r="AE16" s="26">
        <v>3.85</v>
      </c>
      <c r="AF16" s="26">
        <v>24</v>
      </c>
      <c r="AG16" s="26">
        <v>32.89</v>
      </c>
      <c r="AH16" s="26">
        <v>55</v>
      </c>
      <c r="AI16" s="7">
        <v>5.0797808718481789</v>
      </c>
      <c r="AJ16" s="24">
        <v>6</v>
      </c>
      <c r="AK16" s="26">
        <v>184.85</v>
      </c>
      <c r="AL16" s="26">
        <v>4.29</v>
      </c>
      <c r="AM16" s="26">
        <v>3.29</v>
      </c>
      <c r="AN16" s="26">
        <v>9</v>
      </c>
      <c r="AO16" s="26">
        <v>372.91</v>
      </c>
      <c r="AP16" s="26">
        <v>1.57</v>
      </c>
      <c r="AQ16" s="7">
        <v>3.8009913546495535</v>
      </c>
      <c r="AR16" s="24">
        <v>4</v>
      </c>
      <c r="AS16" s="26">
        <v>0.43</v>
      </c>
      <c r="AT16" s="26">
        <v>0.7</v>
      </c>
      <c r="AU16" s="26">
        <v>9.5</v>
      </c>
      <c r="AV16" s="26">
        <v>0.22</v>
      </c>
      <c r="AW16" s="26">
        <v>11.26</v>
      </c>
      <c r="AX16" s="26">
        <v>4.42</v>
      </c>
      <c r="AY16" s="26">
        <v>53.18</v>
      </c>
      <c r="AZ16" s="7">
        <v>3.6056452240093444</v>
      </c>
      <c r="BA16" s="24">
        <v>3</v>
      </c>
      <c r="BB16" s="26">
        <v>15.32</v>
      </c>
      <c r="BC16" s="26">
        <v>41.99</v>
      </c>
      <c r="BD16" s="26">
        <v>57.88</v>
      </c>
      <c r="BE16" s="26">
        <v>5.78</v>
      </c>
      <c r="BF16" s="4" t="s">
        <v>3</v>
      </c>
      <c r="BG16" s="7">
        <v>4.8853996620364351</v>
      </c>
      <c r="BH16" s="4">
        <v>36</v>
      </c>
      <c r="BI16" s="5" t="str">
        <f t="shared" si="2"/>
        <v>|||||||||||||||||||</v>
      </c>
      <c r="BJ16" s="4" t="s">
        <v>3</v>
      </c>
      <c r="BK16" s="7">
        <v>4.6899304610929242</v>
      </c>
      <c r="BL16" s="24">
        <v>4</v>
      </c>
      <c r="BM16" s="26">
        <v>73.599999999999994</v>
      </c>
      <c r="BN16" s="26">
        <v>31.7</v>
      </c>
      <c r="BO16" s="26">
        <v>458.5</v>
      </c>
      <c r="BP16" s="26">
        <v>4.4800000000000004</v>
      </c>
      <c r="BQ16" s="26">
        <v>0.26</v>
      </c>
      <c r="BR16" s="26">
        <v>20.69</v>
      </c>
      <c r="BS16" s="26">
        <v>0.93</v>
      </c>
      <c r="BT16" s="7">
        <v>4.5669330055149482</v>
      </c>
      <c r="BU16" s="24">
        <v>4</v>
      </c>
      <c r="BV16" s="26">
        <v>12.9</v>
      </c>
      <c r="BW16" s="26">
        <v>20.7</v>
      </c>
      <c r="BX16" s="26">
        <v>32.299999999999997</v>
      </c>
      <c r="BY16" s="26">
        <v>18.7</v>
      </c>
      <c r="BZ16" s="26">
        <v>5.41</v>
      </c>
      <c r="CA16" s="26">
        <v>4.49</v>
      </c>
      <c r="CB16" s="7">
        <v>5.1896094797338721</v>
      </c>
      <c r="CC16" s="24">
        <v>4</v>
      </c>
      <c r="CD16" s="26">
        <v>1.28</v>
      </c>
      <c r="CE16" s="26">
        <v>72</v>
      </c>
      <c r="CF16" s="26">
        <v>3.7</v>
      </c>
      <c r="CG16" s="26">
        <v>0.92</v>
      </c>
      <c r="CH16" s="26">
        <v>34.75</v>
      </c>
      <c r="CI16" s="26">
        <v>6.07</v>
      </c>
      <c r="CJ16" s="7">
        <v>5.0235837115040578</v>
      </c>
      <c r="CK16" s="24">
        <v>5</v>
      </c>
      <c r="CL16" s="26">
        <v>20.5</v>
      </c>
      <c r="CM16" s="26">
        <v>84.1</v>
      </c>
      <c r="CN16" s="26">
        <v>1.35</v>
      </c>
      <c r="CO16" s="26">
        <v>16.2</v>
      </c>
      <c r="CP16" s="26">
        <v>0.78</v>
      </c>
      <c r="CQ16" s="7">
        <v>4.3994368787575979</v>
      </c>
      <c r="CR16" s="24">
        <v>4</v>
      </c>
      <c r="CS16" s="26">
        <v>41.1</v>
      </c>
      <c r="CT16" s="26">
        <v>33.69</v>
      </c>
      <c r="CU16" s="26">
        <v>6.3</v>
      </c>
      <c r="CV16" s="7">
        <v>6.0636824685045214</v>
      </c>
      <c r="CW16" s="24">
        <v>5</v>
      </c>
      <c r="CX16" s="26">
        <v>0.85</v>
      </c>
      <c r="CY16" s="26">
        <v>0.53</v>
      </c>
      <c r="CZ16" s="26">
        <v>1.54</v>
      </c>
      <c r="DA16" s="26">
        <v>0.96</v>
      </c>
      <c r="DB16" s="7">
        <v>5.1260691953751767</v>
      </c>
      <c r="DC16" s="24">
        <v>5</v>
      </c>
      <c r="DD16" s="26">
        <v>0.8</v>
      </c>
      <c r="DE16" s="26">
        <v>74</v>
      </c>
      <c r="DF16" s="26">
        <v>4.2</v>
      </c>
      <c r="DG16" s="7">
        <v>4.023952095808383</v>
      </c>
      <c r="DH16" s="24">
        <v>5</v>
      </c>
      <c r="DI16" s="26">
        <v>0.19</v>
      </c>
      <c r="DJ16" s="4" t="s">
        <v>3</v>
      </c>
      <c r="DK16" s="7">
        <v>4.6450947012181736</v>
      </c>
      <c r="DL16" s="4">
        <v>37</v>
      </c>
      <c r="DM16" s="5" t="str">
        <f t="shared" si="3"/>
        <v>||||||||||||||||||</v>
      </c>
      <c r="DN16" s="4" t="s">
        <v>3</v>
      </c>
      <c r="DO16" s="7">
        <v>4.4977524793461958</v>
      </c>
      <c r="DP16" s="24">
        <v>4</v>
      </c>
      <c r="DQ16" s="26">
        <v>11.38</v>
      </c>
      <c r="DR16" s="26">
        <v>8.91</v>
      </c>
      <c r="DS16" s="26">
        <v>59.26</v>
      </c>
      <c r="DT16" s="26">
        <v>1.43</v>
      </c>
      <c r="DU16" s="26">
        <v>504</v>
      </c>
      <c r="DV16" s="26">
        <v>14.68</v>
      </c>
      <c r="DW16" s="26">
        <v>17</v>
      </c>
      <c r="DX16" s="26">
        <v>16.100000000000001</v>
      </c>
      <c r="DY16" s="26">
        <v>26.28</v>
      </c>
      <c r="DZ16" s="7">
        <v>4.7924369230901522</v>
      </c>
      <c r="EA16" s="24">
        <v>4</v>
      </c>
      <c r="EB16" s="26">
        <v>0.64</v>
      </c>
      <c r="EC16" s="26">
        <v>-32.53</v>
      </c>
      <c r="ED16" s="4" t="s">
        <v>3</v>
      </c>
      <c r="EE16" s="10">
        <v>6.8083333333333336</v>
      </c>
      <c r="EF16" s="4">
        <v>26</v>
      </c>
      <c r="EG16" s="11" t="str">
        <f t="shared" si="4"/>
        <v>|||||||||||||||||||||||||||</v>
      </c>
      <c r="EH16" s="4" t="s">
        <v>3</v>
      </c>
      <c r="EI16" s="12">
        <v>7.4</v>
      </c>
      <c r="EJ16" s="24">
        <v>10</v>
      </c>
      <c r="EK16" s="24">
        <v>9</v>
      </c>
      <c r="EL16" s="24">
        <v>10</v>
      </c>
      <c r="EM16" s="24">
        <v>6</v>
      </c>
      <c r="EN16" s="24">
        <v>2</v>
      </c>
      <c r="EO16" s="12">
        <v>6</v>
      </c>
      <c r="EP16" s="24">
        <v>5</v>
      </c>
      <c r="EQ16" s="24">
        <v>5</v>
      </c>
      <c r="ER16" s="24">
        <v>8</v>
      </c>
      <c r="ES16" s="12">
        <v>7.333333333333333</v>
      </c>
      <c r="ET16" s="24">
        <v>6</v>
      </c>
      <c r="EU16" s="24">
        <v>9</v>
      </c>
      <c r="EV16" s="24">
        <v>7</v>
      </c>
      <c r="EW16" s="12">
        <v>6.5</v>
      </c>
      <c r="EX16" s="24">
        <v>7</v>
      </c>
      <c r="EY16" s="24">
        <v>8</v>
      </c>
      <c r="EZ16" s="24">
        <v>6</v>
      </c>
      <c r="FA16" s="24">
        <v>5</v>
      </c>
      <c r="FC16" s="15">
        <v>5.3935343417321473</v>
      </c>
      <c r="FD16" s="4">
        <v>35</v>
      </c>
      <c r="FE16" s="16" t="str">
        <f t="shared" si="5"/>
        <v>|||||||||||||||||||||</v>
      </c>
      <c r="FF16" s="4" t="s">
        <v>3</v>
      </c>
      <c r="FG16" s="18">
        <v>4.344444444444445</v>
      </c>
      <c r="FH16" s="4">
        <v>38</v>
      </c>
      <c r="FI16" s="16" t="str">
        <f t="shared" si="6"/>
        <v>|||||||||||||||||</v>
      </c>
      <c r="FJ16" s="4" t="s">
        <v>3</v>
      </c>
      <c r="FK16" s="18">
        <v>5</v>
      </c>
      <c r="FL16" s="24">
        <v>4</v>
      </c>
      <c r="FM16" s="24">
        <v>6</v>
      </c>
      <c r="FN16" s="18">
        <v>5.5</v>
      </c>
      <c r="FO16" s="24">
        <v>6</v>
      </c>
      <c r="FP16" s="24">
        <v>6</v>
      </c>
      <c r="FQ16" s="24">
        <v>5</v>
      </c>
      <c r="FR16" s="24">
        <v>4</v>
      </c>
      <c r="FS16" s="24">
        <v>8</v>
      </c>
      <c r="FT16" s="24">
        <v>4</v>
      </c>
      <c r="FU16" s="18">
        <v>1.75</v>
      </c>
      <c r="FV16" s="24">
        <v>2</v>
      </c>
      <c r="FW16" s="24">
        <v>2</v>
      </c>
      <c r="FX16" s="24">
        <v>1</v>
      </c>
      <c r="FY16" s="24">
        <v>2</v>
      </c>
      <c r="FZ16" s="18">
        <v>3</v>
      </c>
      <c r="GA16" s="24">
        <v>3</v>
      </c>
      <c r="GB16" s="18">
        <v>2</v>
      </c>
      <c r="GC16" s="24">
        <v>2</v>
      </c>
      <c r="GD16" s="18">
        <v>4.333333333333333</v>
      </c>
      <c r="GE16" s="24">
        <v>5</v>
      </c>
      <c r="GF16" s="24">
        <v>5</v>
      </c>
      <c r="GG16" s="24">
        <v>7</v>
      </c>
      <c r="GH16" s="24">
        <v>8</v>
      </c>
      <c r="GI16" s="24">
        <v>3</v>
      </c>
      <c r="GJ16" s="24">
        <v>2</v>
      </c>
      <c r="GK16" s="24">
        <v>3</v>
      </c>
      <c r="GL16" s="24">
        <v>3</v>
      </c>
      <c r="GM16" s="18">
        <v>5</v>
      </c>
      <c r="GN16" s="24">
        <v>6</v>
      </c>
      <c r="GO16" s="24">
        <v>4</v>
      </c>
      <c r="GP16" s="18">
        <v>5.5</v>
      </c>
      <c r="GQ16" s="24">
        <v>6</v>
      </c>
      <c r="GR16" s="24">
        <v>5</v>
      </c>
      <c r="GS16" s="4" t="s">
        <v>3</v>
      </c>
      <c r="GT16" s="18">
        <v>6.4426242390198487</v>
      </c>
      <c r="GU16" s="4">
        <v>26</v>
      </c>
      <c r="GV16" s="16" t="str">
        <f t="shared" si="7"/>
        <v>|||||||||||||||||||||||||</v>
      </c>
      <c r="GW16" s="4" t="s">
        <v>3</v>
      </c>
      <c r="GX16" s="18">
        <v>5.2620419139867494</v>
      </c>
      <c r="GY16" s="24">
        <v>5</v>
      </c>
      <c r="GZ16" s="24">
        <v>7</v>
      </c>
      <c r="HA16" s="26">
        <v>3.23</v>
      </c>
      <c r="HB16" s="26">
        <v>63.94</v>
      </c>
      <c r="HC16" s="18">
        <v>8</v>
      </c>
      <c r="HD16" s="24">
        <v>7</v>
      </c>
      <c r="HE16" s="24">
        <v>10</v>
      </c>
      <c r="HF16" s="24">
        <v>9</v>
      </c>
      <c r="HG16" s="24">
        <v>9</v>
      </c>
      <c r="HH16" s="24">
        <v>5</v>
      </c>
      <c r="HI16" s="18">
        <v>3.6835767508519588</v>
      </c>
      <c r="HJ16" s="24">
        <v>5</v>
      </c>
      <c r="HK16" s="26">
        <v>103.68</v>
      </c>
      <c r="HL16" s="26">
        <v>4.21</v>
      </c>
      <c r="HM16" s="18">
        <v>5.333333333333333</v>
      </c>
      <c r="HN16" s="24">
        <v>5</v>
      </c>
      <c r="HO16" s="24">
        <v>6</v>
      </c>
      <c r="HP16" s="24">
        <v>5</v>
      </c>
      <c r="HQ16" s="18">
        <v>8</v>
      </c>
      <c r="HR16" s="24">
        <v>6</v>
      </c>
      <c r="HS16" s="24">
        <v>9</v>
      </c>
      <c r="HT16" s="24">
        <v>9</v>
      </c>
      <c r="HU16" s="4" t="s">
        <v>3</v>
      </c>
    </row>
    <row r="17" spans="1:229" ht="18" customHeight="1" x14ac:dyDescent="0.25">
      <c r="A17" s="23" t="s">
        <v>216</v>
      </c>
      <c r="B17" s="3">
        <v>5.2900333967600677</v>
      </c>
      <c r="C17" s="4">
        <v>35</v>
      </c>
      <c r="D17" s="5" t="str">
        <f t="shared" si="0"/>
        <v>|||||||||||||||||||||</v>
      </c>
      <c r="E17" s="4" t="s">
        <v>3</v>
      </c>
      <c r="F17" s="7">
        <v>5.167374584875172</v>
      </c>
      <c r="G17" s="4">
        <v>34</v>
      </c>
      <c r="H17" s="5" t="str">
        <f t="shared" si="1"/>
        <v>||||||||||||||||||||</v>
      </c>
      <c r="I17" s="4" t="s">
        <v>3</v>
      </c>
      <c r="J17" s="7">
        <v>5.3435392721142092</v>
      </c>
      <c r="K17" s="24">
        <v>4</v>
      </c>
      <c r="L17" s="26">
        <v>31072.9</v>
      </c>
      <c r="M17" s="26">
        <v>2.85</v>
      </c>
      <c r="N17" s="26">
        <v>26.91</v>
      </c>
      <c r="O17" s="26">
        <v>-1.41</v>
      </c>
      <c r="P17" s="26">
        <v>6.35</v>
      </c>
      <c r="Q17" s="26">
        <v>5.09</v>
      </c>
      <c r="R17" s="7">
        <v>5.4104209627239648</v>
      </c>
      <c r="S17" s="24">
        <v>4</v>
      </c>
      <c r="T17" s="26">
        <v>3.7</v>
      </c>
      <c r="U17" s="26">
        <v>1.43</v>
      </c>
      <c r="V17" s="26">
        <v>10.199999999999999</v>
      </c>
      <c r="W17" s="26">
        <v>8.8000000000000007</v>
      </c>
      <c r="X17" s="26">
        <v>69.2</v>
      </c>
      <c r="Y17" s="26">
        <v>906.82</v>
      </c>
      <c r="Z17" s="26">
        <v>0.82</v>
      </c>
      <c r="AA17" s="26">
        <v>22.9</v>
      </c>
      <c r="AB17" s="7">
        <v>5.3027062670519998</v>
      </c>
      <c r="AC17" s="24">
        <v>4</v>
      </c>
      <c r="AD17" s="26">
        <v>79.22</v>
      </c>
      <c r="AE17" s="26">
        <v>-2.77</v>
      </c>
      <c r="AF17" s="26">
        <v>9</v>
      </c>
      <c r="AG17" s="26">
        <v>43.31</v>
      </c>
      <c r="AH17" s="26">
        <v>15</v>
      </c>
      <c r="AI17" s="7">
        <v>5.3979924433557347</v>
      </c>
      <c r="AJ17" s="24">
        <v>5</v>
      </c>
      <c r="AK17" s="26">
        <v>70.849999999999994</v>
      </c>
      <c r="AL17" s="26">
        <v>0.24</v>
      </c>
      <c r="AM17" s="26">
        <v>2.42</v>
      </c>
      <c r="AN17" s="26">
        <v>6</v>
      </c>
      <c r="AO17" s="26">
        <v>155.47999999999999</v>
      </c>
      <c r="AP17" s="26">
        <v>0.26</v>
      </c>
      <c r="AQ17" s="7">
        <v>3.918708991382843</v>
      </c>
      <c r="AR17" s="24">
        <v>4</v>
      </c>
      <c r="AS17" s="26">
        <v>0.42</v>
      </c>
      <c r="AT17" s="26">
        <v>0.91</v>
      </c>
      <c r="AU17" s="26">
        <v>6.5</v>
      </c>
      <c r="AV17" s="26">
        <v>1.06</v>
      </c>
      <c r="AW17" s="26">
        <v>26.73</v>
      </c>
      <c r="AX17" s="26">
        <v>3.78</v>
      </c>
      <c r="AY17" s="26">
        <v>56.97</v>
      </c>
      <c r="AZ17" s="7">
        <v>5.6308795726222769</v>
      </c>
      <c r="BA17" s="24">
        <v>4</v>
      </c>
      <c r="BB17" s="26">
        <v>16.690000000000001</v>
      </c>
      <c r="BC17" s="26">
        <v>2.4700000000000002</v>
      </c>
      <c r="BD17" s="26">
        <v>54.7</v>
      </c>
      <c r="BE17" s="26">
        <v>1.1399999999999999</v>
      </c>
      <c r="BF17" s="4" t="s">
        <v>3</v>
      </c>
      <c r="BG17" s="7">
        <v>4.6949411831029284</v>
      </c>
      <c r="BH17" s="4">
        <v>38</v>
      </c>
      <c r="BI17" s="5" t="str">
        <f t="shared" si="2"/>
        <v>||||||||||||||||||</v>
      </c>
      <c r="BJ17" s="4" t="s">
        <v>3</v>
      </c>
      <c r="BK17" s="7">
        <v>4.2126950406392689</v>
      </c>
      <c r="BL17" s="24">
        <v>3</v>
      </c>
      <c r="BM17" s="26">
        <v>84.9</v>
      </c>
      <c r="BN17" s="26">
        <v>25.1</v>
      </c>
      <c r="BO17" s="26">
        <v>474.37</v>
      </c>
      <c r="BP17" s="26">
        <v>10.25</v>
      </c>
      <c r="BQ17" s="26">
        <v>0.78</v>
      </c>
      <c r="BR17" s="26">
        <v>18.52</v>
      </c>
      <c r="BS17" s="26">
        <v>1.23</v>
      </c>
      <c r="BT17" s="7">
        <v>4.8430981366564394</v>
      </c>
      <c r="BU17" s="24">
        <v>4</v>
      </c>
      <c r="BV17" s="26">
        <v>8</v>
      </c>
      <c r="BW17" s="26">
        <v>14.5</v>
      </c>
      <c r="BX17" s="26">
        <v>28.7</v>
      </c>
      <c r="BY17" s="26">
        <v>12.6</v>
      </c>
      <c r="BZ17" s="26">
        <v>5.94</v>
      </c>
      <c r="CA17" s="26">
        <v>9.36</v>
      </c>
      <c r="CB17" s="7">
        <v>4.1644132275606021</v>
      </c>
      <c r="CC17" s="24">
        <v>3</v>
      </c>
      <c r="CD17" s="26">
        <v>2.77</v>
      </c>
      <c r="CE17" s="26">
        <v>66.8</v>
      </c>
      <c r="CF17" s="26">
        <v>3.8</v>
      </c>
      <c r="CG17" s="26">
        <v>0.7</v>
      </c>
      <c r="CH17" s="26">
        <v>26.87</v>
      </c>
      <c r="CI17" s="26">
        <v>3.33</v>
      </c>
      <c r="CJ17" s="7">
        <v>5.4014966047236479</v>
      </c>
      <c r="CK17" s="24">
        <v>5</v>
      </c>
      <c r="CL17" s="26">
        <v>13.8</v>
      </c>
      <c r="CM17" s="26">
        <v>90.9</v>
      </c>
      <c r="CN17" s="26">
        <v>1.54</v>
      </c>
      <c r="CO17" s="26">
        <v>10.8</v>
      </c>
      <c r="CP17" s="26">
        <v>0.82</v>
      </c>
      <c r="CQ17" s="7">
        <v>5.0177030407552845</v>
      </c>
      <c r="CR17" s="24">
        <v>4</v>
      </c>
      <c r="CS17" s="26">
        <v>54.4</v>
      </c>
      <c r="CT17" s="26">
        <v>28.84</v>
      </c>
      <c r="CU17" s="26">
        <v>3.9</v>
      </c>
      <c r="CV17" s="7">
        <v>5.4922462170190363</v>
      </c>
      <c r="CW17" s="24">
        <v>3</v>
      </c>
      <c r="CX17" s="26">
        <v>1.07</v>
      </c>
      <c r="CY17" s="26">
        <v>1.45</v>
      </c>
      <c r="CZ17" s="26">
        <v>1.24</v>
      </c>
      <c r="DA17" s="26">
        <v>1.04</v>
      </c>
      <c r="DB17" s="7">
        <v>5.5117095327984895</v>
      </c>
      <c r="DC17" s="24">
        <v>6</v>
      </c>
      <c r="DD17" s="26">
        <v>2.1</v>
      </c>
      <c r="DE17" s="26">
        <v>81</v>
      </c>
      <c r="DF17" s="26">
        <v>4.45</v>
      </c>
      <c r="DG17" s="7">
        <v>2.9161676646706587</v>
      </c>
      <c r="DH17" s="24">
        <v>3</v>
      </c>
      <c r="DI17" s="26">
        <v>0.17</v>
      </c>
      <c r="DJ17" s="4" t="s">
        <v>3</v>
      </c>
      <c r="DK17" s="7">
        <v>6.0077844223021053</v>
      </c>
      <c r="DL17" s="4">
        <v>24</v>
      </c>
      <c r="DM17" s="5" t="str">
        <f t="shared" si="3"/>
        <v>||||||||||||||||||||||||</v>
      </c>
      <c r="DN17" s="4" t="s">
        <v>3</v>
      </c>
      <c r="DO17" s="7">
        <v>5.3529537092314685</v>
      </c>
      <c r="DP17" s="24">
        <v>5</v>
      </c>
      <c r="DQ17" s="26">
        <v>9.49</v>
      </c>
      <c r="DR17" s="26">
        <v>6.53</v>
      </c>
      <c r="DS17" s="26">
        <v>61.82</v>
      </c>
      <c r="DT17" s="26">
        <v>2.54</v>
      </c>
      <c r="DU17" s="26">
        <v>385</v>
      </c>
      <c r="DV17" s="26">
        <v>26.75</v>
      </c>
      <c r="DW17" s="26">
        <v>17</v>
      </c>
      <c r="DX17" s="26">
        <v>15.21</v>
      </c>
      <c r="DY17" s="26">
        <v>14.54</v>
      </c>
      <c r="DZ17" s="7">
        <v>6.662615135372743</v>
      </c>
      <c r="EA17" s="24">
        <v>5</v>
      </c>
      <c r="EB17" s="26">
        <v>0.92</v>
      </c>
      <c r="EC17" s="26">
        <v>-39.6</v>
      </c>
      <c r="ED17" s="4" t="s">
        <v>3</v>
      </c>
      <c r="EE17" s="10">
        <v>3.3666666666666667</v>
      </c>
      <c r="EF17" s="4">
        <v>40</v>
      </c>
      <c r="EG17" s="11" t="str">
        <f t="shared" si="4"/>
        <v>|||||||||||||</v>
      </c>
      <c r="EH17" s="4" t="s">
        <v>3</v>
      </c>
      <c r="EI17" s="12">
        <v>3.8000000000000003</v>
      </c>
      <c r="EJ17" s="24">
        <v>6</v>
      </c>
      <c r="EK17" s="24">
        <v>2</v>
      </c>
      <c r="EL17" s="24">
        <v>3</v>
      </c>
      <c r="EM17" s="24">
        <v>3</v>
      </c>
      <c r="EN17" s="24">
        <v>5</v>
      </c>
      <c r="EO17" s="12">
        <v>3</v>
      </c>
      <c r="EP17" s="24">
        <v>2</v>
      </c>
      <c r="EQ17" s="24">
        <v>3</v>
      </c>
      <c r="ER17" s="24">
        <v>4</v>
      </c>
      <c r="ES17" s="12">
        <v>3.6666666666666661</v>
      </c>
      <c r="ET17" s="24">
        <v>4</v>
      </c>
      <c r="EU17" s="24">
        <v>3</v>
      </c>
      <c r="EV17" s="24">
        <v>4</v>
      </c>
      <c r="EW17" s="12">
        <v>3</v>
      </c>
      <c r="EX17" s="24">
        <v>3</v>
      </c>
      <c r="EY17" s="24">
        <v>4</v>
      </c>
      <c r="EZ17" s="24">
        <v>2</v>
      </c>
      <c r="FA17" s="24">
        <v>3</v>
      </c>
      <c r="FC17" s="15">
        <v>4.7264623567331556</v>
      </c>
      <c r="FD17" s="4">
        <v>38</v>
      </c>
      <c r="FE17" s="16" t="str">
        <f t="shared" si="5"/>
        <v>||||||||||||||||||</v>
      </c>
      <c r="FF17" s="4" t="s">
        <v>3</v>
      </c>
      <c r="FG17" s="18">
        <v>4.5666666666666664</v>
      </c>
      <c r="FH17" s="4">
        <v>36</v>
      </c>
      <c r="FI17" s="16" t="str">
        <f t="shared" si="6"/>
        <v>||||||||||||||||||</v>
      </c>
      <c r="FJ17" s="4" t="s">
        <v>3</v>
      </c>
      <c r="FK17" s="18">
        <v>2.5</v>
      </c>
      <c r="FL17" s="24">
        <v>3</v>
      </c>
      <c r="FM17" s="24">
        <v>2</v>
      </c>
      <c r="FN17" s="18">
        <v>7.1666666666666661</v>
      </c>
      <c r="FO17" s="24">
        <v>7</v>
      </c>
      <c r="FP17" s="24">
        <v>8</v>
      </c>
      <c r="FQ17" s="24">
        <v>7</v>
      </c>
      <c r="FR17" s="24">
        <v>5</v>
      </c>
      <c r="FS17" s="24">
        <v>10</v>
      </c>
      <c r="FT17" s="24">
        <v>6</v>
      </c>
      <c r="FU17" s="18">
        <v>2.75</v>
      </c>
      <c r="FV17" s="24">
        <v>4</v>
      </c>
      <c r="FW17" s="24">
        <v>2</v>
      </c>
      <c r="FX17" s="24">
        <v>2</v>
      </c>
      <c r="FY17" s="24">
        <v>3</v>
      </c>
      <c r="FZ17" s="18">
        <v>2</v>
      </c>
      <c r="GA17" s="24">
        <v>2</v>
      </c>
      <c r="GB17" s="18">
        <v>7</v>
      </c>
      <c r="GC17" s="24">
        <v>7</v>
      </c>
      <c r="GD17" s="18">
        <v>5.1666666666666652</v>
      </c>
      <c r="GE17" s="24">
        <v>5</v>
      </c>
      <c r="GF17" s="24">
        <v>9</v>
      </c>
      <c r="GG17" s="24">
        <v>10</v>
      </c>
      <c r="GH17" s="24">
        <v>10</v>
      </c>
      <c r="GI17" s="24">
        <v>2</v>
      </c>
      <c r="GJ17" s="24">
        <v>3</v>
      </c>
      <c r="GK17" s="24">
        <v>4</v>
      </c>
      <c r="GL17" s="24">
        <v>3</v>
      </c>
      <c r="GM17" s="18">
        <v>3.5</v>
      </c>
      <c r="GN17" s="24">
        <v>4</v>
      </c>
      <c r="GO17" s="24">
        <v>3</v>
      </c>
      <c r="GP17" s="18">
        <v>5</v>
      </c>
      <c r="GQ17" s="24">
        <v>8</v>
      </c>
      <c r="GR17" s="24">
        <v>2</v>
      </c>
      <c r="GS17" s="4" t="s">
        <v>3</v>
      </c>
      <c r="GT17" s="18">
        <v>4.8862580467996448</v>
      </c>
      <c r="GU17" s="4">
        <v>39</v>
      </c>
      <c r="GV17" s="16" t="str">
        <f t="shared" si="7"/>
        <v>|||||||||||||||||||</v>
      </c>
      <c r="GW17" s="4" t="s">
        <v>3</v>
      </c>
      <c r="GX17" s="18">
        <v>4.8197926341802608</v>
      </c>
      <c r="GY17" s="24">
        <v>4</v>
      </c>
      <c r="GZ17" s="24">
        <v>3</v>
      </c>
      <c r="HA17" s="26">
        <v>56.04</v>
      </c>
      <c r="HB17" s="26">
        <v>69.67</v>
      </c>
      <c r="HC17" s="18">
        <v>5.8</v>
      </c>
      <c r="HD17" s="24">
        <v>5</v>
      </c>
      <c r="HE17" s="24">
        <v>5</v>
      </c>
      <c r="HF17" s="24">
        <v>6</v>
      </c>
      <c r="HG17" s="24">
        <v>9</v>
      </c>
      <c r="HH17" s="24">
        <v>4</v>
      </c>
      <c r="HI17" s="18">
        <v>2.8504791060366408</v>
      </c>
      <c r="HJ17" s="24">
        <v>3</v>
      </c>
      <c r="HK17" s="26">
        <v>98.21</v>
      </c>
      <c r="HL17" s="26">
        <v>3.45</v>
      </c>
      <c r="HM17" s="18">
        <v>3.6666666666666665</v>
      </c>
      <c r="HN17" s="24">
        <v>4</v>
      </c>
      <c r="HO17" s="24">
        <v>4</v>
      </c>
      <c r="HP17" s="24">
        <v>3</v>
      </c>
      <c r="HQ17" s="18">
        <v>5.6666666666666661</v>
      </c>
      <c r="HR17" s="24">
        <v>6</v>
      </c>
      <c r="HS17" s="24">
        <v>5</v>
      </c>
      <c r="HT17" s="24">
        <v>6</v>
      </c>
      <c r="HU17" s="4" t="s">
        <v>3</v>
      </c>
    </row>
    <row r="18" spans="1:229" ht="18" customHeight="1" x14ac:dyDescent="0.25">
      <c r="A18" s="23" t="s">
        <v>217</v>
      </c>
      <c r="B18" s="3">
        <v>6.4779365455692473</v>
      </c>
      <c r="C18" s="4">
        <v>16</v>
      </c>
      <c r="D18" s="5" t="str">
        <f t="shared" si="0"/>
        <v>|||||||||||||||||||||||||</v>
      </c>
      <c r="E18" s="4" t="s">
        <v>3</v>
      </c>
      <c r="F18" s="7">
        <v>6.6034377334494767</v>
      </c>
      <c r="G18" s="4">
        <v>17</v>
      </c>
      <c r="H18" s="5" t="str">
        <f t="shared" si="1"/>
        <v>||||||||||||||||||||||||||</v>
      </c>
      <c r="I18" s="4" t="s">
        <v>3</v>
      </c>
      <c r="J18" s="7">
        <v>6.8227902073500317</v>
      </c>
      <c r="K18" s="24">
        <v>7</v>
      </c>
      <c r="L18" s="26">
        <v>56157.51</v>
      </c>
      <c r="M18" s="26">
        <v>2.68</v>
      </c>
      <c r="N18" s="26">
        <v>22.73</v>
      </c>
      <c r="O18" s="26">
        <v>2.59</v>
      </c>
      <c r="P18" s="26">
        <v>7.27</v>
      </c>
      <c r="Q18" s="26">
        <v>3.81</v>
      </c>
      <c r="R18" s="7">
        <v>7.3478208536634249</v>
      </c>
      <c r="S18" s="24">
        <v>6</v>
      </c>
      <c r="T18" s="26">
        <v>2.8</v>
      </c>
      <c r="U18" s="26">
        <v>0.27</v>
      </c>
      <c r="V18" s="26">
        <v>6.1</v>
      </c>
      <c r="W18" s="26">
        <v>2.7</v>
      </c>
      <c r="X18" s="26">
        <v>85.1</v>
      </c>
      <c r="Y18" s="26">
        <v>1926.22</v>
      </c>
      <c r="Z18" s="26">
        <v>0.94</v>
      </c>
      <c r="AA18" s="26">
        <v>17.399999999999999</v>
      </c>
      <c r="AB18" s="7">
        <v>6.1739143134142864</v>
      </c>
      <c r="AC18" s="24">
        <v>6</v>
      </c>
      <c r="AD18" s="26">
        <v>84.23</v>
      </c>
      <c r="AE18" s="26">
        <v>0.38</v>
      </c>
      <c r="AF18" s="26">
        <v>20</v>
      </c>
      <c r="AG18" s="26">
        <v>41.63</v>
      </c>
      <c r="AH18" s="26">
        <v>46.2</v>
      </c>
      <c r="AI18" s="7">
        <v>6.8654817270951813</v>
      </c>
      <c r="AJ18" s="24">
        <v>6</v>
      </c>
      <c r="AK18" s="26">
        <v>37.619999999999997</v>
      </c>
      <c r="AL18" s="26">
        <v>3.59</v>
      </c>
      <c r="AM18" s="26">
        <v>2.84</v>
      </c>
      <c r="AN18" s="26">
        <v>10</v>
      </c>
      <c r="AO18" s="26">
        <v>108.79</v>
      </c>
      <c r="AP18" s="26">
        <v>0.08</v>
      </c>
      <c r="AQ18" s="7">
        <v>6.1624249762162098</v>
      </c>
      <c r="AR18" s="24">
        <v>6</v>
      </c>
      <c r="AS18" s="26">
        <v>0.73</v>
      </c>
      <c r="AT18" s="26">
        <v>1.37</v>
      </c>
      <c r="AU18" s="26">
        <v>11.2</v>
      </c>
      <c r="AV18" s="26">
        <v>2.2000000000000002</v>
      </c>
      <c r="AW18" s="26">
        <v>91.55</v>
      </c>
      <c r="AX18" s="26">
        <v>4.8499999999999996</v>
      </c>
      <c r="AY18" s="26">
        <v>106.45</v>
      </c>
      <c r="AZ18" s="7">
        <v>6.2481943229577315</v>
      </c>
      <c r="BA18" s="24">
        <v>5</v>
      </c>
      <c r="BB18" s="26">
        <v>21.82</v>
      </c>
      <c r="BC18" s="26">
        <v>2.5099999999999998</v>
      </c>
      <c r="BD18" s="26">
        <v>59.9</v>
      </c>
      <c r="BE18" s="26">
        <v>1.6</v>
      </c>
      <c r="BF18" s="4" t="s">
        <v>3</v>
      </c>
      <c r="BG18" s="7">
        <v>7.1021598566053017</v>
      </c>
      <c r="BH18" s="4">
        <v>8</v>
      </c>
      <c r="BI18" s="5" t="str">
        <f t="shared" si="2"/>
        <v>||||||||||||||||||||||||||||</v>
      </c>
      <c r="BJ18" s="4" t="s">
        <v>3</v>
      </c>
      <c r="BK18" s="7">
        <v>6.6135188628725974</v>
      </c>
      <c r="BL18" s="24">
        <v>6</v>
      </c>
      <c r="BM18" s="26">
        <v>78</v>
      </c>
      <c r="BN18" s="26">
        <v>43.8</v>
      </c>
      <c r="BO18" s="26">
        <v>480.93</v>
      </c>
      <c r="BP18" s="26">
        <v>1.35</v>
      </c>
      <c r="BQ18" s="26">
        <v>0.9</v>
      </c>
      <c r="BR18" s="26">
        <v>13.18</v>
      </c>
      <c r="BS18" s="26">
        <v>0.85</v>
      </c>
      <c r="BT18" s="7">
        <v>7.2677462810353308</v>
      </c>
      <c r="BU18" s="24">
        <v>7</v>
      </c>
      <c r="BV18" s="26">
        <v>5.2</v>
      </c>
      <c r="BW18" s="26">
        <v>5.9</v>
      </c>
      <c r="BX18" s="26">
        <v>25.2</v>
      </c>
      <c r="BY18" s="26">
        <v>38.1</v>
      </c>
      <c r="BZ18" s="26">
        <v>7.48</v>
      </c>
      <c r="CA18" s="26">
        <v>11.54</v>
      </c>
      <c r="CB18" s="7">
        <v>6.4801337712645788</v>
      </c>
      <c r="CC18" s="24">
        <v>6</v>
      </c>
      <c r="CD18" s="26">
        <v>2.4500000000000002</v>
      </c>
      <c r="CE18" s="26">
        <v>73</v>
      </c>
      <c r="CF18" s="26">
        <v>1.6</v>
      </c>
      <c r="CG18" s="26">
        <v>0.83</v>
      </c>
      <c r="CH18" s="26">
        <v>16.48</v>
      </c>
      <c r="CI18" s="26">
        <v>3.82</v>
      </c>
      <c r="CJ18" s="7">
        <v>8.6086314622107913</v>
      </c>
      <c r="CK18" s="24">
        <v>9</v>
      </c>
      <c r="CL18" s="26">
        <v>64.599999999999994</v>
      </c>
      <c r="CM18" s="26">
        <v>99</v>
      </c>
      <c r="CN18" s="26">
        <v>1.71</v>
      </c>
      <c r="CO18" s="26">
        <v>6.2</v>
      </c>
      <c r="CP18" s="26">
        <v>0.94</v>
      </c>
      <c r="CQ18" s="7">
        <v>7.3708645594850184</v>
      </c>
      <c r="CR18" s="24">
        <v>7</v>
      </c>
      <c r="CS18" s="26">
        <v>80.7</v>
      </c>
      <c r="CT18" s="26">
        <v>22.63</v>
      </c>
      <c r="CU18" s="26">
        <v>2.4</v>
      </c>
      <c r="CV18" s="7">
        <v>7.2545656365348625</v>
      </c>
      <c r="CW18" s="24">
        <v>6</v>
      </c>
      <c r="CX18" s="26">
        <v>1.01</v>
      </c>
      <c r="CY18" s="26">
        <v>1.04</v>
      </c>
      <c r="CZ18" s="26">
        <v>2.04</v>
      </c>
      <c r="DA18" s="26">
        <v>0.97</v>
      </c>
      <c r="DB18" s="7">
        <v>8.2128362435110898</v>
      </c>
      <c r="DC18" s="24">
        <v>8</v>
      </c>
      <c r="DD18" s="26">
        <v>0.3</v>
      </c>
      <c r="DE18" s="26">
        <v>93</v>
      </c>
      <c r="DF18" s="26">
        <v>6.39</v>
      </c>
      <c r="DG18" s="7">
        <v>5.0089820359281436</v>
      </c>
      <c r="DH18" s="24">
        <v>6</v>
      </c>
      <c r="DI18" s="26">
        <v>0.28000000000000003</v>
      </c>
      <c r="DJ18" s="4" t="s">
        <v>3</v>
      </c>
      <c r="DK18" s="7">
        <v>5.7282120466529616</v>
      </c>
      <c r="DL18" s="4">
        <v>28</v>
      </c>
      <c r="DM18" s="5" t="str">
        <f t="shared" si="3"/>
        <v>||||||||||||||||||||||</v>
      </c>
      <c r="DN18" s="4" t="s">
        <v>3</v>
      </c>
      <c r="DO18" s="7">
        <v>6.5074669255108981</v>
      </c>
      <c r="DP18" s="24">
        <v>7</v>
      </c>
      <c r="DQ18" s="26">
        <v>2.92</v>
      </c>
      <c r="DR18" s="26">
        <v>13.55</v>
      </c>
      <c r="DS18" s="26">
        <v>0</v>
      </c>
      <c r="DT18" s="26">
        <v>29.55</v>
      </c>
      <c r="DU18" s="26">
        <v>656</v>
      </c>
      <c r="DV18" s="26">
        <v>19.05</v>
      </c>
      <c r="DW18" s="26">
        <v>12.88</v>
      </c>
      <c r="DX18" s="26">
        <v>78.069999999999993</v>
      </c>
      <c r="DY18" s="26">
        <v>31.43</v>
      </c>
      <c r="DZ18" s="7">
        <v>4.9489571677950259</v>
      </c>
      <c r="EA18" s="24">
        <v>7</v>
      </c>
      <c r="EB18" s="26">
        <v>0.51</v>
      </c>
      <c r="EC18" s="26">
        <v>17.48</v>
      </c>
      <c r="ED18" s="4" t="s">
        <v>3</v>
      </c>
      <c r="EE18" s="10">
        <v>6.6124999999999998</v>
      </c>
      <c r="EF18" s="4">
        <v>29</v>
      </c>
      <c r="EG18" s="11" t="str">
        <f t="shared" si="4"/>
        <v>||||||||||||||||||||||||||</v>
      </c>
      <c r="EH18" s="4" t="s">
        <v>3</v>
      </c>
      <c r="EI18" s="12">
        <v>7.2</v>
      </c>
      <c r="EJ18" s="24">
        <v>9</v>
      </c>
      <c r="EK18" s="24">
        <v>7</v>
      </c>
      <c r="EL18" s="24">
        <v>10</v>
      </c>
      <c r="EM18" s="24">
        <v>5</v>
      </c>
      <c r="EN18" s="24">
        <v>5</v>
      </c>
      <c r="EO18" s="12">
        <v>6.333333333333333</v>
      </c>
      <c r="EP18" s="24">
        <v>7</v>
      </c>
      <c r="EQ18" s="24">
        <v>6</v>
      </c>
      <c r="ER18" s="24">
        <v>6</v>
      </c>
      <c r="ES18" s="12">
        <v>7.6666666666666661</v>
      </c>
      <c r="ET18" s="24">
        <v>8</v>
      </c>
      <c r="EU18" s="24">
        <v>9</v>
      </c>
      <c r="EV18" s="24">
        <v>6</v>
      </c>
      <c r="EW18" s="12">
        <v>5.25</v>
      </c>
      <c r="EX18" s="24">
        <v>8</v>
      </c>
      <c r="EY18" s="24">
        <v>6</v>
      </c>
      <c r="EZ18" s="24">
        <v>3</v>
      </c>
      <c r="FA18" s="24">
        <v>4</v>
      </c>
      <c r="FC18" s="15">
        <v>6.826560437559011</v>
      </c>
      <c r="FD18" s="4">
        <v>16</v>
      </c>
      <c r="FE18" s="16" t="str">
        <f t="shared" si="5"/>
        <v>|||||||||||||||||||||||||||</v>
      </c>
      <c r="FF18" s="4" t="s">
        <v>3</v>
      </c>
      <c r="FG18" s="18">
        <v>6.1833333333333336</v>
      </c>
      <c r="FH18" s="4">
        <v>22</v>
      </c>
      <c r="FI18" s="16" t="str">
        <f t="shared" si="6"/>
        <v>||||||||||||||||||||||||</v>
      </c>
      <c r="FJ18" s="4" t="s">
        <v>3</v>
      </c>
      <c r="FK18" s="18">
        <v>4.5</v>
      </c>
      <c r="FL18" s="24">
        <v>3</v>
      </c>
      <c r="FM18" s="24">
        <v>6</v>
      </c>
      <c r="FN18" s="18">
        <v>5.9999999999999991</v>
      </c>
      <c r="FO18" s="24">
        <v>6</v>
      </c>
      <c r="FP18" s="24">
        <v>8</v>
      </c>
      <c r="FQ18" s="24">
        <v>6</v>
      </c>
      <c r="FR18" s="24">
        <v>7</v>
      </c>
      <c r="FS18" s="24">
        <v>7</v>
      </c>
      <c r="FT18" s="24">
        <v>2</v>
      </c>
      <c r="FU18" s="18">
        <v>4</v>
      </c>
      <c r="FV18" s="24">
        <v>7</v>
      </c>
      <c r="FW18" s="24">
        <v>5</v>
      </c>
      <c r="FX18" s="24">
        <v>2</v>
      </c>
      <c r="FY18" s="24">
        <v>2</v>
      </c>
      <c r="FZ18" s="18">
        <v>6</v>
      </c>
      <c r="GA18" s="24">
        <v>6</v>
      </c>
      <c r="GB18" s="18">
        <v>6</v>
      </c>
      <c r="GC18" s="24">
        <v>6</v>
      </c>
      <c r="GD18" s="18">
        <v>7</v>
      </c>
      <c r="GE18" s="24">
        <v>6</v>
      </c>
      <c r="GF18" s="24">
        <v>9</v>
      </c>
      <c r="GG18" s="24">
        <v>10</v>
      </c>
      <c r="GH18" s="24">
        <v>3</v>
      </c>
      <c r="GI18" s="24">
        <v>8</v>
      </c>
      <c r="GJ18" s="24">
        <v>10</v>
      </c>
      <c r="GK18" s="24">
        <v>8</v>
      </c>
      <c r="GL18" s="24">
        <v>6</v>
      </c>
      <c r="GM18" s="18">
        <v>6</v>
      </c>
      <c r="GN18" s="24">
        <v>7</v>
      </c>
      <c r="GO18" s="24">
        <v>5</v>
      </c>
      <c r="GP18" s="18">
        <v>6.5</v>
      </c>
      <c r="GQ18" s="24">
        <v>5</v>
      </c>
      <c r="GR18" s="24">
        <v>8</v>
      </c>
      <c r="GS18" s="4" t="s">
        <v>3</v>
      </c>
      <c r="GT18" s="18">
        <v>7.4697875417846884</v>
      </c>
      <c r="GU18" s="4">
        <v>12</v>
      </c>
      <c r="GV18" s="16" t="str">
        <f t="shared" si="7"/>
        <v>|||||||||||||||||||||||||||||</v>
      </c>
      <c r="GW18" s="4" t="s">
        <v>3</v>
      </c>
      <c r="GX18" s="18">
        <v>6.8700491368357293</v>
      </c>
      <c r="GY18" s="24">
        <v>8</v>
      </c>
      <c r="GZ18" s="24">
        <v>4</v>
      </c>
      <c r="HA18" s="26">
        <v>98.13</v>
      </c>
      <c r="HB18" s="26">
        <v>79.180000000000007</v>
      </c>
      <c r="HC18" s="18">
        <v>6.6000000000000005</v>
      </c>
      <c r="HD18" s="24">
        <v>3</v>
      </c>
      <c r="HE18" s="24">
        <v>6</v>
      </c>
      <c r="HF18" s="24">
        <v>9</v>
      </c>
      <c r="HG18" s="24">
        <v>10</v>
      </c>
      <c r="HH18" s="24">
        <v>5</v>
      </c>
      <c r="HI18" s="18">
        <v>4.4848687272727119</v>
      </c>
      <c r="HJ18" s="24">
        <v>6</v>
      </c>
      <c r="HK18" s="26">
        <v>191.13</v>
      </c>
      <c r="HL18" s="26">
        <v>3.97</v>
      </c>
      <c r="HM18" s="18">
        <v>8.3333333333333321</v>
      </c>
      <c r="HN18" s="24">
        <v>8</v>
      </c>
      <c r="HO18" s="24">
        <v>8</v>
      </c>
      <c r="HP18" s="24">
        <v>9</v>
      </c>
      <c r="HQ18" s="18">
        <v>10</v>
      </c>
      <c r="HR18" s="24">
        <v>10</v>
      </c>
      <c r="HS18" s="24">
        <v>10</v>
      </c>
      <c r="HT18" s="24">
        <v>10</v>
      </c>
      <c r="HU18" s="4" t="s">
        <v>3</v>
      </c>
    </row>
    <row r="19" spans="1:229" ht="18" customHeight="1" x14ac:dyDescent="0.25">
      <c r="A19" s="23" t="s">
        <v>218</v>
      </c>
      <c r="B19" s="3">
        <v>6.5640794317114342</v>
      </c>
      <c r="C19" s="4">
        <v>15</v>
      </c>
      <c r="D19" s="5" t="str">
        <f t="shared" si="0"/>
        <v>||||||||||||||||||||||||||</v>
      </c>
      <c r="E19" s="4" t="s">
        <v>3</v>
      </c>
      <c r="F19" s="7">
        <v>6.796505314323853</v>
      </c>
      <c r="G19" s="4">
        <v>12</v>
      </c>
      <c r="H19" s="5" t="str">
        <f t="shared" si="1"/>
        <v>|||||||||||||||||||||||||||</v>
      </c>
      <c r="I19" s="4" t="s">
        <v>3</v>
      </c>
      <c r="J19" s="7">
        <v>7.9765153645870761</v>
      </c>
      <c r="K19" s="24">
        <v>8</v>
      </c>
      <c r="L19" s="26">
        <v>83470.62</v>
      </c>
      <c r="M19" s="26">
        <v>0.71</v>
      </c>
      <c r="N19" s="26">
        <v>23.69</v>
      </c>
      <c r="O19" s="26">
        <v>0.18</v>
      </c>
      <c r="P19" s="26">
        <v>8.19</v>
      </c>
      <c r="Q19" s="26">
        <v>8.31</v>
      </c>
      <c r="R19" s="7">
        <v>7.4940068627910499</v>
      </c>
      <c r="S19" s="24">
        <v>8</v>
      </c>
      <c r="T19" s="26">
        <v>5.9</v>
      </c>
      <c r="U19" s="26">
        <v>2.19</v>
      </c>
      <c r="V19" s="26">
        <v>13.8</v>
      </c>
      <c r="W19" s="26">
        <v>8.4</v>
      </c>
      <c r="X19" s="26">
        <v>68.599999999999994</v>
      </c>
      <c r="Y19" s="26">
        <v>1642.76</v>
      </c>
      <c r="Z19" s="26">
        <v>0.85</v>
      </c>
      <c r="AA19" s="26">
        <v>17.7</v>
      </c>
      <c r="AB19" s="7">
        <v>7.0329767229401963</v>
      </c>
      <c r="AC19" s="24">
        <v>7</v>
      </c>
      <c r="AD19" s="26">
        <v>94.62</v>
      </c>
      <c r="AE19" s="26">
        <v>-0.46</v>
      </c>
      <c r="AF19" s="26">
        <v>12.5</v>
      </c>
      <c r="AG19" s="26">
        <v>43.64</v>
      </c>
      <c r="AH19" s="26">
        <v>48</v>
      </c>
      <c r="AI19" s="7">
        <v>6.7313927651018419</v>
      </c>
      <c r="AJ19" s="24">
        <v>8</v>
      </c>
      <c r="AK19" s="26">
        <v>63.65</v>
      </c>
      <c r="AL19" s="26">
        <v>1.59</v>
      </c>
      <c r="AM19" s="26">
        <v>1.62</v>
      </c>
      <c r="AN19" s="26">
        <v>6</v>
      </c>
      <c r="AO19" s="26">
        <v>245.97</v>
      </c>
      <c r="AP19" s="26">
        <v>0.4</v>
      </c>
      <c r="AQ19" s="7">
        <v>5.7670021948412868</v>
      </c>
      <c r="AR19" s="24">
        <v>7</v>
      </c>
      <c r="AS19" s="26">
        <v>0.28000000000000003</v>
      </c>
      <c r="AT19" s="26">
        <v>0.96</v>
      </c>
      <c r="AU19" s="26">
        <v>12.13</v>
      </c>
      <c r="AV19" s="26">
        <v>0.14000000000000001</v>
      </c>
      <c r="AW19" s="26">
        <v>101.38</v>
      </c>
      <c r="AX19" s="26">
        <v>4.7</v>
      </c>
      <c r="AY19" s="26">
        <v>100.82</v>
      </c>
      <c r="AZ19" s="7">
        <v>5.7771379756816685</v>
      </c>
      <c r="BA19" s="24">
        <v>5</v>
      </c>
      <c r="BB19" s="26">
        <v>23.39</v>
      </c>
      <c r="BC19" s="26">
        <v>5.73</v>
      </c>
      <c r="BD19" s="26">
        <v>50.65</v>
      </c>
      <c r="BE19" s="26">
        <v>5.84</v>
      </c>
      <c r="BF19" s="4" t="s">
        <v>3</v>
      </c>
      <c r="BG19" s="7">
        <v>6.5620432122917478</v>
      </c>
      <c r="BH19" s="4">
        <v>15</v>
      </c>
      <c r="BI19" s="5" t="str">
        <f t="shared" si="2"/>
        <v>||||||||||||||||||||||||||</v>
      </c>
      <c r="BJ19" s="4" t="s">
        <v>3</v>
      </c>
      <c r="BK19" s="7">
        <v>6.2147973910440735</v>
      </c>
      <c r="BL19" s="24">
        <v>6</v>
      </c>
      <c r="BM19" s="26">
        <v>83.2</v>
      </c>
      <c r="BN19" s="26">
        <v>46.9</v>
      </c>
      <c r="BO19" s="26">
        <v>509.04</v>
      </c>
      <c r="BP19" s="26">
        <v>4.49</v>
      </c>
      <c r="BQ19" s="26">
        <v>7.0000000000000007E-2</v>
      </c>
      <c r="BR19" s="26">
        <v>6.76</v>
      </c>
      <c r="BS19" s="26">
        <v>0.7</v>
      </c>
      <c r="BT19" s="7">
        <v>6.6517428083831058</v>
      </c>
      <c r="BU19" s="24">
        <v>7</v>
      </c>
      <c r="BV19" s="26">
        <v>7.1</v>
      </c>
      <c r="BW19" s="26">
        <v>13.3</v>
      </c>
      <c r="BX19" s="26">
        <v>28.9</v>
      </c>
      <c r="BY19" s="26">
        <v>22.2</v>
      </c>
      <c r="BZ19" s="26">
        <v>6.96</v>
      </c>
      <c r="CA19" s="26">
        <v>10.61</v>
      </c>
      <c r="CB19" s="7">
        <v>5.7149093710813643</v>
      </c>
      <c r="CC19" s="24">
        <v>5</v>
      </c>
      <c r="CD19" s="26">
        <v>2.6</v>
      </c>
      <c r="CE19" s="26">
        <v>72.099999999999994</v>
      </c>
      <c r="CF19" s="26">
        <v>3.2</v>
      </c>
      <c r="CG19" s="26">
        <v>0.75</v>
      </c>
      <c r="CH19" s="26">
        <v>12.28</v>
      </c>
      <c r="CI19" s="26">
        <v>3.24</v>
      </c>
      <c r="CJ19" s="7">
        <v>6.9721408917968235</v>
      </c>
      <c r="CK19" s="24">
        <v>7</v>
      </c>
      <c r="CL19" s="26">
        <v>34.4</v>
      </c>
      <c r="CM19" s="26">
        <v>93.1</v>
      </c>
      <c r="CN19" s="26">
        <v>1.77</v>
      </c>
      <c r="CO19" s="26">
        <v>7</v>
      </c>
      <c r="CP19" s="26">
        <v>0.85</v>
      </c>
      <c r="CQ19" s="7">
        <v>6.4396276220336537</v>
      </c>
      <c r="CR19" s="24">
        <v>6</v>
      </c>
      <c r="CS19" s="26">
        <v>60.4</v>
      </c>
      <c r="CT19" s="26">
        <v>21.42</v>
      </c>
      <c r="CU19" s="26">
        <v>4.5999999999999996</v>
      </c>
      <c r="CV19" s="7">
        <v>7.2518173363671208</v>
      </c>
      <c r="CW19" s="24">
        <v>7</v>
      </c>
      <c r="CX19" s="26">
        <v>1.1599999999999999</v>
      </c>
      <c r="CY19" s="26">
        <v>1.37</v>
      </c>
      <c r="CZ19" s="26">
        <v>1.33</v>
      </c>
      <c r="DA19" s="26">
        <v>1.04</v>
      </c>
      <c r="DB19" s="7">
        <v>7.0267593794242567</v>
      </c>
      <c r="DC19" s="24">
        <v>7</v>
      </c>
      <c r="DD19" s="26">
        <v>0.8</v>
      </c>
      <c r="DE19" s="26">
        <v>86</v>
      </c>
      <c r="DF19" s="26">
        <v>5.67</v>
      </c>
      <c r="DG19" s="7">
        <v>6.2245508982035922</v>
      </c>
      <c r="DH19" s="24">
        <v>8</v>
      </c>
      <c r="DI19" s="26">
        <v>0.32</v>
      </c>
      <c r="DJ19" s="4" t="s">
        <v>3</v>
      </c>
      <c r="DK19" s="7">
        <v>6.3336897685187008</v>
      </c>
      <c r="DL19" s="4">
        <v>15</v>
      </c>
      <c r="DM19" s="5" t="str">
        <f t="shared" si="3"/>
        <v>|||||||||||||||||||||||||</v>
      </c>
      <c r="DN19" s="4" t="s">
        <v>3</v>
      </c>
      <c r="DO19" s="7">
        <v>6.5526348936238357</v>
      </c>
      <c r="DP19" s="24">
        <v>7</v>
      </c>
      <c r="DQ19" s="26">
        <v>21.33</v>
      </c>
      <c r="DR19" s="26">
        <v>12.44</v>
      </c>
      <c r="DS19" s="26">
        <v>0</v>
      </c>
      <c r="DT19" s="26">
        <v>3.46</v>
      </c>
      <c r="DU19" s="26">
        <v>576</v>
      </c>
      <c r="DV19" s="26">
        <v>31.42</v>
      </c>
      <c r="DW19" s="26">
        <v>14.09</v>
      </c>
      <c r="DX19" s="26">
        <v>8.61</v>
      </c>
      <c r="DY19" s="26">
        <v>20.81</v>
      </c>
      <c r="DZ19" s="7">
        <v>6.1147446434135659</v>
      </c>
      <c r="EA19" s="24">
        <v>7</v>
      </c>
      <c r="EB19" s="26">
        <v>0.69</v>
      </c>
      <c r="EC19" s="26">
        <v>-5.89</v>
      </c>
      <c r="ED19" s="4" t="s">
        <v>3</v>
      </c>
      <c r="EE19" s="10">
        <v>8.2083333333333321</v>
      </c>
      <c r="EF19" s="4">
        <v>9</v>
      </c>
      <c r="EG19" s="11" t="str">
        <f t="shared" si="4"/>
        <v>||||||||||||||||||||||||||||||||</v>
      </c>
      <c r="EH19" s="4" t="s">
        <v>3</v>
      </c>
      <c r="EI19" s="12">
        <v>8</v>
      </c>
      <c r="EJ19" s="24">
        <v>10</v>
      </c>
      <c r="EK19" s="24">
        <v>9</v>
      </c>
      <c r="EL19" s="24">
        <v>8</v>
      </c>
      <c r="EM19" s="24">
        <v>8</v>
      </c>
      <c r="EN19" s="24">
        <v>5</v>
      </c>
      <c r="EO19" s="12">
        <v>8.3333333333333321</v>
      </c>
      <c r="EP19" s="24">
        <v>9</v>
      </c>
      <c r="EQ19" s="24">
        <v>8</v>
      </c>
      <c r="ER19" s="24">
        <v>8</v>
      </c>
      <c r="ES19" s="12">
        <v>9</v>
      </c>
      <c r="ET19" s="24">
        <v>9</v>
      </c>
      <c r="EU19" s="24">
        <v>9</v>
      </c>
      <c r="EV19" s="24">
        <v>9</v>
      </c>
      <c r="EW19" s="12">
        <v>7.5</v>
      </c>
      <c r="EX19" s="24">
        <v>7</v>
      </c>
      <c r="EY19" s="24">
        <v>9</v>
      </c>
      <c r="EZ19" s="24">
        <v>7</v>
      </c>
      <c r="FA19" s="24">
        <v>7</v>
      </c>
      <c r="FC19" s="15">
        <v>6.9594815100195992</v>
      </c>
      <c r="FD19" s="4">
        <v>14</v>
      </c>
      <c r="FE19" s="16" t="str">
        <f t="shared" si="5"/>
        <v>|||||||||||||||||||||||||||</v>
      </c>
      <c r="FF19" s="4" t="s">
        <v>3</v>
      </c>
      <c r="FG19" s="18">
        <v>6.7833333333333332</v>
      </c>
      <c r="FH19" s="4">
        <v>12</v>
      </c>
      <c r="FI19" s="16" t="str">
        <f t="shared" si="6"/>
        <v>|||||||||||||||||||||||||||</v>
      </c>
      <c r="FJ19" s="4" t="s">
        <v>3</v>
      </c>
      <c r="FK19" s="18">
        <v>6</v>
      </c>
      <c r="FL19" s="24">
        <v>7</v>
      </c>
      <c r="FM19" s="24">
        <v>5</v>
      </c>
      <c r="FN19" s="18">
        <v>7.3333333333333321</v>
      </c>
      <c r="FO19" s="24">
        <v>7</v>
      </c>
      <c r="FP19" s="24">
        <v>9</v>
      </c>
      <c r="FQ19" s="24">
        <v>7</v>
      </c>
      <c r="FR19" s="24">
        <v>6</v>
      </c>
      <c r="FS19" s="24">
        <v>8</v>
      </c>
      <c r="FT19" s="24">
        <v>7</v>
      </c>
      <c r="FU19" s="18">
        <v>3.75</v>
      </c>
      <c r="FV19" s="24">
        <v>4</v>
      </c>
      <c r="FW19" s="24">
        <v>4</v>
      </c>
      <c r="FX19" s="24">
        <v>4</v>
      </c>
      <c r="FY19" s="24">
        <v>3</v>
      </c>
      <c r="FZ19" s="18">
        <v>6</v>
      </c>
      <c r="GA19" s="24">
        <v>6</v>
      </c>
      <c r="GB19" s="18">
        <v>7</v>
      </c>
      <c r="GC19" s="24">
        <v>7</v>
      </c>
      <c r="GD19" s="18">
        <v>6.833333333333333</v>
      </c>
      <c r="GE19" s="24">
        <v>6</v>
      </c>
      <c r="GF19" s="24">
        <v>8</v>
      </c>
      <c r="GG19" s="24">
        <v>8</v>
      </c>
      <c r="GH19" s="24">
        <v>6</v>
      </c>
      <c r="GI19" s="24">
        <v>6</v>
      </c>
      <c r="GJ19" s="24">
        <v>5</v>
      </c>
      <c r="GK19" s="24">
        <v>7</v>
      </c>
      <c r="GL19" s="24">
        <v>8</v>
      </c>
      <c r="GM19" s="18">
        <v>8</v>
      </c>
      <c r="GN19" s="24">
        <v>9</v>
      </c>
      <c r="GO19" s="24">
        <v>7</v>
      </c>
      <c r="GP19" s="18">
        <v>7</v>
      </c>
      <c r="GQ19" s="24">
        <v>7</v>
      </c>
      <c r="GR19" s="24">
        <v>7</v>
      </c>
      <c r="GS19" s="4" t="s">
        <v>3</v>
      </c>
      <c r="GT19" s="18">
        <v>7.1356296867058653</v>
      </c>
      <c r="GU19" s="4">
        <v>17</v>
      </c>
      <c r="GV19" s="16" t="str">
        <f t="shared" si="7"/>
        <v>||||||||||||||||||||||||||||</v>
      </c>
      <c r="GW19" s="4" t="s">
        <v>3</v>
      </c>
      <c r="GX19" s="18">
        <v>7.1223243691205695</v>
      </c>
      <c r="GY19" s="24">
        <v>8</v>
      </c>
      <c r="GZ19" s="24">
        <v>7</v>
      </c>
      <c r="HA19" s="26">
        <v>93.77</v>
      </c>
      <c r="HB19" s="26">
        <v>65.09</v>
      </c>
      <c r="HC19" s="18">
        <v>7.2</v>
      </c>
      <c r="HD19" s="24">
        <v>5</v>
      </c>
      <c r="HE19" s="24">
        <v>7</v>
      </c>
      <c r="HF19" s="24">
        <v>8</v>
      </c>
      <c r="HG19" s="24">
        <v>10</v>
      </c>
      <c r="HH19" s="24">
        <v>6</v>
      </c>
      <c r="HI19" s="18">
        <v>4.7737220887391274</v>
      </c>
      <c r="HJ19" s="24">
        <v>9</v>
      </c>
      <c r="HK19" s="26">
        <v>116.29</v>
      </c>
      <c r="HL19" s="26">
        <v>2.42</v>
      </c>
      <c r="HM19" s="18">
        <v>6.3333333333333321</v>
      </c>
      <c r="HN19" s="24">
        <v>5</v>
      </c>
      <c r="HO19" s="24">
        <v>7</v>
      </c>
      <c r="HP19" s="24">
        <v>7</v>
      </c>
      <c r="HQ19" s="18">
        <v>8.6666666666666661</v>
      </c>
      <c r="HR19" s="24">
        <v>9</v>
      </c>
      <c r="HS19" s="24">
        <v>8</v>
      </c>
      <c r="HT19" s="24">
        <v>9</v>
      </c>
      <c r="HU19" s="4" t="s">
        <v>3</v>
      </c>
    </row>
    <row r="20" spans="1:229" ht="18" customHeight="1" x14ac:dyDescent="0.25">
      <c r="A20" s="23" t="s">
        <v>219</v>
      </c>
      <c r="B20" s="3">
        <v>5.5310490714798757</v>
      </c>
      <c r="C20" s="4">
        <v>28</v>
      </c>
      <c r="D20" s="5" t="str">
        <f t="shared" si="0"/>
        <v>||||||||||||||||||||||</v>
      </c>
      <c r="E20" s="4" t="s">
        <v>3</v>
      </c>
      <c r="F20" s="7">
        <v>7.0570927561561145</v>
      </c>
      <c r="G20" s="4">
        <v>9</v>
      </c>
      <c r="H20" s="5" t="str">
        <f t="shared" si="1"/>
        <v>||||||||||||||||||||||||||||</v>
      </c>
      <c r="I20" s="4" t="s">
        <v>3</v>
      </c>
      <c r="J20" s="7">
        <v>6.5114561582390058</v>
      </c>
      <c r="K20" s="24">
        <v>7</v>
      </c>
      <c r="L20" s="26">
        <v>39543.22</v>
      </c>
      <c r="M20" s="26">
        <v>0.81</v>
      </c>
      <c r="N20" s="26">
        <v>21.8</v>
      </c>
      <c r="O20" s="26">
        <v>0.82</v>
      </c>
      <c r="P20" s="26">
        <v>4.41</v>
      </c>
      <c r="Q20" s="26">
        <v>3.44</v>
      </c>
      <c r="R20" s="7">
        <v>7.9702110883661739</v>
      </c>
      <c r="S20" s="24">
        <v>8</v>
      </c>
      <c r="T20" s="26">
        <v>4.09</v>
      </c>
      <c r="U20" s="26">
        <v>0.28000000000000003</v>
      </c>
      <c r="V20" s="26">
        <v>7.15</v>
      </c>
      <c r="W20" s="26">
        <v>4.7699999999999996</v>
      </c>
      <c r="X20" s="26">
        <v>69.02</v>
      </c>
      <c r="Y20" s="26">
        <v>1264.71</v>
      </c>
      <c r="Z20" s="26">
        <v>0.93</v>
      </c>
      <c r="AA20" s="26">
        <v>7.03</v>
      </c>
      <c r="AB20" s="7">
        <v>5.27003285831778</v>
      </c>
      <c r="AC20" s="24">
        <v>6</v>
      </c>
      <c r="AD20" s="26">
        <v>80.23</v>
      </c>
      <c r="AE20" s="26">
        <v>-3.35</v>
      </c>
      <c r="AF20" s="26">
        <v>23</v>
      </c>
      <c r="AG20" s="26">
        <v>21.28</v>
      </c>
      <c r="AH20" s="26">
        <v>50</v>
      </c>
      <c r="AI20" s="7">
        <v>6.7406051302239289</v>
      </c>
      <c r="AJ20" s="24">
        <v>7</v>
      </c>
      <c r="AK20" s="26">
        <v>60.78</v>
      </c>
      <c r="AL20" s="26">
        <v>-1.27</v>
      </c>
      <c r="AM20" s="26">
        <v>2.1</v>
      </c>
      <c r="AN20" s="26">
        <v>6</v>
      </c>
      <c r="AO20" s="26">
        <v>82.69</v>
      </c>
      <c r="AP20" s="26">
        <v>0.09</v>
      </c>
      <c r="AQ20" s="7">
        <v>8.5512567407660036</v>
      </c>
      <c r="AR20" s="24">
        <v>10</v>
      </c>
      <c r="AS20" s="26">
        <v>0.51</v>
      </c>
      <c r="AT20" s="26">
        <v>4.3</v>
      </c>
      <c r="AU20" s="26">
        <v>17.43</v>
      </c>
      <c r="AV20" s="26">
        <v>0.94</v>
      </c>
      <c r="AW20" s="26">
        <v>258.64</v>
      </c>
      <c r="AX20" s="26">
        <v>4.7699999999999996</v>
      </c>
      <c r="AY20" s="26">
        <v>91.55</v>
      </c>
      <c r="AZ20" s="7">
        <v>7.2989945610237994</v>
      </c>
      <c r="BA20" s="24">
        <v>8</v>
      </c>
      <c r="BB20" s="26">
        <v>10.94</v>
      </c>
      <c r="BC20" s="26">
        <v>1.23</v>
      </c>
      <c r="BD20" s="26">
        <v>63.25</v>
      </c>
      <c r="BE20" s="26">
        <v>0.86</v>
      </c>
      <c r="BF20" s="4" t="s">
        <v>3</v>
      </c>
      <c r="BG20" s="7">
        <v>5.8148054459178331</v>
      </c>
      <c r="BH20" s="4">
        <v>26</v>
      </c>
      <c r="BI20" s="5" t="str">
        <f t="shared" si="2"/>
        <v>|||||||||||||||||||||||</v>
      </c>
      <c r="BJ20" s="4" t="s">
        <v>3</v>
      </c>
      <c r="BK20" s="7">
        <v>6.9149519424896644</v>
      </c>
      <c r="BL20" s="24">
        <v>7</v>
      </c>
      <c r="BM20" s="26">
        <v>87.37</v>
      </c>
      <c r="BN20" s="26">
        <v>50.92</v>
      </c>
      <c r="BO20" s="26">
        <v>471.73</v>
      </c>
      <c r="BP20" s="26">
        <v>4.16</v>
      </c>
      <c r="BQ20" s="26">
        <v>0.8</v>
      </c>
      <c r="BR20" s="26">
        <v>20.18</v>
      </c>
      <c r="BS20" s="26">
        <v>0.91</v>
      </c>
      <c r="BT20" s="7">
        <v>3.9120905307619904</v>
      </c>
      <c r="BU20" s="24">
        <v>3</v>
      </c>
      <c r="BV20" s="26">
        <v>16.899999999999999</v>
      </c>
      <c r="BW20" s="26">
        <v>17.02</v>
      </c>
      <c r="BX20" s="26">
        <v>34.799999999999997</v>
      </c>
      <c r="BY20" s="26">
        <v>27.5</v>
      </c>
      <c r="BZ20" s="26">
        <v>6.93</v>
      </c>
      <c r="CA20" s="26">
        <v>21.79</v>
      </c>
      <c r="CB20" s="7">
        <v>6.969435996632062</v>
      </c>
      <c r="CC20" s="24">
        <v>8</v>
      </c>
      <c r="CD20" s="26">
        <v>0.37</v>
      </c>
      <c r="CE20" s="26">
        <v>72.900000000000006</v>
      </c>
      <c r="CF20" s="26">
        <v>3</v>
      </c>
      <c r="CG20" s="26">
        <v>0.9</v>
      </c>
      <c r="CH20" s="26">
        <v>22.25</v>
      </c>
      <c r="CI20" s="26">
        <v>3.14</v>
      </c>
      <c r="CJ20" s="7">
        <v>7.3952185014370411</v>
      </c>
      <c r="CK20" s="24">
        <v>7</v>
      </c>
      <c r="CL20" s="26">
        <v>56</v>
      </c>
      <c r="CM20" s="26">
        <v>99.4</v>
      </c>
      <c r="CN20" s="26">
        <v>3.11</v>
      </c>
      <c r="CO20" s="26">
        <v>22.2</v>
      </c>
      <c r="CP20" s="26">
        <v>0.93</v>
      </c>
      <c r="CQ20" s="7">
        <v>6.1233097963779217</v>
      </c>
      <c r="CR20" s="24">
        <v>7</v>
      </c>
      <c r="CS20" s="26">
        <v>67.260000000000005</v>
      </c>
      <c r="CT20" s="26">
        <v>19.93</v>
      </c>
      <c r="CU20" s="26">
        <v>20.6</v>
      </c>
      <c r="CV20" s="7">
        <v>5.6148623410811664</v>
      </c>
      <c r="CW20" s="24">
        <v>4</v>
      </c>
      <c r="CX20" s="26">
        <v>1.03</v>
      </c>
      <c r="CY20" s="26">
        <v>1.39</v>
      </c>
      <c r="CZ20" s="26">
        <v>0.81</v>
      </c>
      <c r="DA20" s="26">
        <v>1.18</v>
      </c>
      <c r="DB20" s="7">
        <v>6.4957600873053325</v>
      </c>
      <c r="DC20" s="24">
        <v>7</v>
      </c>
      <c r="DD20" s="26">
        <v>1.4</v>
      </c>
      <c r="DE20" s="26">
        <v>82</v>
      </c>
      <c r="DF20" s="26">
        <v>5.18</v>
      </c>
      <c r="DG20" s="7">
        <v>3.0928143712574849</v>
      </c>
      <c r="DH20" s="24">
        <v>4</v>
      </c>
      <c r="DI20" s="26">
        <v>0.11</v>
      </c>
      <c r="DJ20" s="4" t="s">
        <v>3</v>
      </c>
      <c r="DK20" s="7">
        <v>3.7212490123656785</v>
      </c>
      <c r="DL20" s="4">
        <v>39</v>
      </c>
      <c r="DM20" s="5" t="str">
        <f t="shared" si="3"/>
        <v>||||||||||||||</v>
      </c>
      <c r="DN20" s="4" t="s">
        <v>3</v>
      </c>
      <c r="DO20" s="7">
        <v>4.942498024731357</v>
      </c>
      <c r="DP20" s="24">
        <v>6</v>
      </c>
      <c r="DQ20" s="26">
        <v>11.9</v>
      </c>
      <c r="DR20" s="26">
        <v>9.35</v>
      </c>
      <c r="DS20" s="26">
        <v>94.79</v>
      </c>
      <c r="DT20" s="26">
        <v>0.26</v>
      </c>
      <c r="DU20" s="26">
        <v>659.24</v>
      </c>
      <c r="DV20" s="26">
        <v>7.24</v>
      </c>
      <c r="DW20" s="26">
        <v>12.96</v>
      </c>
      <c r="DX20" s="26">
        <v>3.97</v>
      </c>
      <c r="DY20" s="26">
        <v>21.69</v>
      </c>
      <c r="DZ20" s="7">
        <v>2.5</v>
      </c>
      <c r="EA20" s="24">
        <v>4</v>
      </c>
      <c r="EB20" s="26">
        <v>0.42</v>
      </c>
      <c r="EC20" s="26">
        <v>100</v>
      </c>
      <c r="ED20" s="4" t="s">
        <v>3</v>
      </c>
      <c r="EE20" s="10">
        <v>6.3666666666666671</v>
      </c>
      <c r="EF20" s="4">
        <v>31</v>
      </c>
      <c r="EG20" s="11" t="str">
        <f t="shared" si="4"/>
        <v>|||||||||||||||||||||||||</v>
      </c>
      <c r="EH20" s="4" t="s">
        <v>3</v>
      </c>
      <c r="EI20" s="12">
        <v>6.8000000000000007</v>
      </c>
      <c r="EJ20" s="24">
        <v>8</v>
      </c>
      <c r="EK20" s="24">
        <v>7</v>
      </c>
      <c r="EL20" s="24">
        <v>9</v>
      </c>
      <c r="EM20" s="24">
        <v>8</v>
      </c>
      <c r="EN20" s="24">
        <v>2</v>
      </c>
      <c r="EO20" s="12">
        <v>6.6666666666666661</v>
      </c>
      <c r="EP20" s="24">
        <v>6</v>
      </c>
      <c r="EQ20" s="24">
        <v>6</v>
      </c>
      <c r="ER20" s="24">
        <v>8</v>
      </c>
      <c r="ES20" s="12">
        <v>5</v>
      </c>
      <c r="ET20" s="24">
        <v>5</v>
      </c>
      <c r="EU20" s="24">
        <v>5</v>
      </c>
      <c r="EV20" s="24">
        <v>5</v>
      </c>
      <c r="EW20" s="12">
        <v>7</v>
      </c>
      <c r="EX20" s="24">
        <v>6</v>
      </c>
      <c r="EY20" s="24">
        <v>8</v>
      </c>
      <c r="EZ20" s="24">
        <v>8</v>
      </c>
      <c r="FA20" s="24">
        <v>6</v>
      </c>
      <c r="FC20" s="15">
        <v>6.560383338367231</v>
      </c>
      <c r="FD20" s="4">
        <v>20</v>
      </c>
      <c r="FE20" s="16" t="str">
        <f t="shared" si="5"/>
        <v>||||||||||||||||||||||||||</v>
      </c>
      <c r="FF20" s="4" t="s">
        <v>3</v>
      </c>
      <c r="FG20" s="18">
        <v>6.3055555555555554</v>
      </c>
      <c r="FH20" s="4">
        <v>21</v>
      </c>
      <c r="FI20" s="16" t="str">
        <f t="shared" si="6"/>
        <v>|||||||||||||||||||||||||</v>
      </c>
      <c r="FJ20" s="4" t="s">
        <v>3</v>
      </c>
      <c r="FK20" s="18">
        <v>7</v>
      </c>
      <c r="FL20" s="24">
        <v>7</v>
      </c>
      <c r="FM20" s="24">
        <v>7</v>
      </c>
      <c r="FN20" s="18">
        <v>5.833333333333333</v>
      </c>
      <c r="FO20" s="24">
        <v>6</v>
      </c>
      <c r="FP20" s="24">
        <v>7</v>
      </c>
      <c r="FQ20" s="24">
        <v>6</v>
      </c>
      <c r="FR20" s="24">
        <v>5</v>
      </c>
      <c r="FS20" s="24">
        <v>5</v>
      </c>
      <c r="FT20" s="24">
        <v>6</v>
      </c>
      <c r="FU20" s="18">
        <v>5.25</v>
      </c>
      <c r="FV20" s="24">
        <v>5</v>
      </c>
      <c r="FW20" s="24">
        <v>4</v>
      </c>
      <c r="FX20" s="24">
        <v>6</v>
      </c>
      <c r="FY20" s="24">
        <v>6</v>
      </c>
      <c r="FZ20" s="18">
        <v>7</v>
      </c>
      <c r="GA20" s="24">
        <v>7</v>
      </c>
      <c r="GB20" s="18">
        <v>7</v>
      </c>
      <c r="GC20" s="24">
        <v>7</v>
      </c>
      <c r="GD20" s="18">
        <v>6.2499999999999991</v>
      </c>
      <c r="GE20" s="24">
        <v>6</v>
      </c>
      <c r="GF20" s="24">
        <v>7</v>
      </c>
      <c r="GG20" s="24">
        <v>7</v>
      </c>
      <c r="GH20" s="24">
        <v>6</v>
      </c>
      <c r="GI20" s="24">
        <v>7</v>
      </c>
      <c r="GJ20" s="24">
        <v>5</v>
      </c>
      <c r="GK20" s="24">
        <v>7</v>
      </c>
      <c r="GL20" s="24">
        <v>6</v>
      </c>
      <c r="GM20" s="18">
        <v>6</v>
      </c>
      <c r="GN20" s="24">
        <v>7</v>
      </c>
      <c r="GO20" s="24">
        <v>5</v>
      </c>
      <c r="GP20" s="18">
        <v>6.5</v>
      </c>
      <c r="GQ20" s="24">
        <v>7</v>
      </c>
      <c r="GR20" s="24">
        <v>6</v>
      </c>
      <c r="GS20" s="4" t="s">
        <v>3</v>
      </c>
      <c r="GT20" s="18">
        <v>6.8152111211789066</v>
      </c>
      <c r="GU20" s="4">
        <v>20</v>
      </c>
      <c r="GV20" s="16" t="str">
        <f t="shared" si="7"/>
        <v>|||||||||||||||||||||||||||</v>
      </c>
      <c r="GW20" s="4" t="s">
        <v>3</v>
      </c>
      <c r="GX20" s="18">
        <v>7.0125994836351211</v>
      </c>
      <c r="GY20" s="24">
        <v>8</v>
      </c>
      <c r="GZ20" s="24">
        <v>7</v>
      </c>
      <c r="HA20" s="26">
        <v>65.17</v>
      </c>
      <c r="HB20" s="26">
        <v>72.34</v>
      </c>
      <c r="HC20" s="18">
        <v>6.8000000000000007</v>
      </c>
      <c r="HD20" s="24">
        <v>8</v>
      </c>
      <c r="HE20" s="24">
        <v>7</v>
      </c>
      <c r="HF20" s="24">
        <v>7</v>
      </c>
      <c r="HG20" s="24">
        <v>9</v>
      </c>
      <c r="HH20" s="24">
        <v>3</v>
      </c>
      <c r="HI20" s="18">
        <v>3.896490002161006</v>
      </c>
      <c r="HJ20" s="24">
        <v>7</v>
      </c>
      <c r="HK20" s="26">
        <v>124.18</v>
      </c>
      <c r="HL20" s="26">
        <v>0.97</v>
      </c>
      <c r="HM20" s="18">
        <v>7</v>
      </c>
      <c r="HN20" s="24">
        <v>7</v>
      </c>
      <c r="HO20" s="24">
        <v>8</v>
      </c>
      <c r="HP20" s="24">
        <v>6</v>
      </c>
      <c r="HQ20" s="18">
        <v>7.9999999999999991</v>
      </c>
      <c r="HR20" s="24">
        <v>9</v>
      </c>
      <c r="HS20" s="24">
        <v>8</v>
      </c>
      <c r="HT20" s="24">
        <v>7</v>
      </c>
      <c r="HU20" s="4" t="s">
        <v>3</v>
      </c>
    </row>
    <row r="21" spans="1:229" ht="18" customHeight="1" x14ac:dyDescent="0.25">
      <c r="A21" s="23" t="s">
        <v>220</v>
      </c>
      <c r="B21" s="3">
        <v>5.4137526164481109</v>
      </c>
      <c r="C21" s="4">
        <v>32</v>
      </c>
      <c r="D21" s="5" t="str">
        <f t="shared" si="0"/>
        <v>|||||||||||||||||||||</v>
      </c>
      <c r="E21" s="4" t="s">
        <v>3</v>
      </c>
      <c r="F21" s="7">
        <v>5.1271580183239269</v>
      </c>
      <c r="G21" s="4">
        <v>37</v>
      </c>
      <c r="H21" s="5" t="str">
        <f t="shared" si="1"/>
        <v>||||||||||||||||||||</v>
      </c>
      <c r="I21" s="4" t="s">
        <v>3</v>
      </c>
      <c r="J21" s="7">
        <v>5.5676640873591428</v>
      </c>
      <c r="K21" s="24">
        <v>6</v>
      </c>
      <c r="L21" s="26">
        <v>42198.239999999998</v>
      </c>
      <c r="M21" s="26">
        <v>1.24</v>
      </c>
      <c r="N21" s="26">
        <v>17.95</v>
      </c>
      <c r="O21" s="26">
        <v>1.75</v>
      </c>
      <c r="P21" s="26">
        <v>1.18</v>
      </c>
      <c r="Q21" s="26">
        <v>0.8</v>
      </c>
      <c r="R21" s="7">
        <v>5.0506968128463541</v>
      </c>
      <c r="S21" s="24">
        <v>6</v>
      </c>
      <c r="T21" s="26">
        <v>10.8</v>
      </c>
      <c r="U21" s="26">
        <v>6.37</v>
      </c>
      <c r="V21" s="26">
        <v>32.200000000000003</v>
      </c>
      <c r="W21" s="26">
        <v>13.5</v>
      </c>
      <c r="X21" s="26">
        <v>58.5</v>
      </c>
      <c r="Y21" s="26">
        <v>1847.7</v>
      </c>
      <c r="Z21" s="26">
        <v>0.73</v>
      </c>
      <c r="AA21" s="26">
        <v>65.7</v>
      </c>
      <c r="AB21" s="7">
        <v>4.731410401373247</v>
      </c>
      <c r="AC21" s="24">
        <v>5</v>
      </c>
      <c r="AD21" s="26">
        <v>66.319999999999993</v>
      </c>
      <c r="AE21" s="26">
        <v>-1.77</v>
      </c>
      <c r="AF21" s="26">
        <v>27.81</v>
      </c>
      <c r="AG21" s="26">
        <v>33.42</v>
      </c>
      <c r="AH21" s="26">
        <v>47.2</v>
      </c>
      <c r="AI21" s="7">
        <v>4.9721757981456252</v>
      </c>
      <c r="AJ21" s="24">
        <v>6</v>
      </c>
      <c r="AK21" s="26">
        <v>132.16</v>
      </c>
      <c r="AL21" s="26">
        <v>1.39</v>
      </c>
      <c r="AM21" s="26">
        <v>3.68</v>
      </c>
      <c r="AN21" s="26">
        <v>6</v>
      </c>
      <c r="AO21" s="26">
        <v>392.57</v>
      </c>
      <c r="AP21" s="26">
        <v>0.4</v>
      </c>
      <c r="AQ21" s="7">
        <v>4.6630392265507554</v>
      </c>
      <c r="AR21" s="24">
        <v>5</v>
      </c>
      <c r="AS21" s="26">
        <v>0.44</v>
      </c>
      <c r="AT21" s="26">
        <v>0.93</v>
      </c>
      <c r="AU21" s="26">
        <v>6.26</v>
      </c>
      <c r="AV21" s="26">
        <v>0.91</v>
      </c>
      <c r="AW21" s="26">
        <v>60.16</v>
      </c>
      <c r="AX21" s="26">
        <v>4.4000000000000004</v>
      </c>
      <c r="AY21" s="26">
        <v>88.06</v>
      </c>
      <c r="AZ21" s="7">
        <v>5.7779617836684372</v>
      </c>
      <c r="BA21" s="24">
        <v>6</v>
      </c>
      <c r="BB21" s="26">
        <v>13.86</v>
      </c>
      <c r="BC21" s="26">
        <v>8.39</v>
      </c>
      <c r="BD21" s="26">
        <v>49.48</v>
      </c>
      <c r="BE21" s="26">
        <v>3.72</v>
      </c>
      <c r="BF21" s="4" t="s">
        <v>3</v>
      </c>
      <c r="BG21" s="7">
        <v>5.4903305683617782</v>
      </c>
      <c r="BH21" s="4">
        <v>28</v>
      </c>
      <c r="BI21" s="5" t="str">
        <f t="shared" si="2"/>
        <v>|||||||||||||||||||||</v>
      </c>
      <c r="BJ21" s="4" t="s">
        <v>3</v>
      </c>
      <c r="BK21" s="7">
        <v>5.4098075062154578</v>
      </c>
      <c r="BL21" s="24">
        <v>5</v>
      </c>
      <c r="BM21" s="26">
        <v>61.7</v>
      </c>
      <c r="BN21" s="26">
        <v>19.3</v>
      </c>
      <c r="BO21" s="26">
        <v>485.01</v>
      </c>
      <c r="BP21" s="26">
        <v>3.63</v>
      </c>
      <c r="BQ21" s="26">
        <v>0.48</v>
      </c>
      <c r="BR21" s="26">
        <v>12.24</v>
      </c>
      <c r="BS21" s="26">
        <v>0.9</v>
      </c>
      <c r="BT21" s="7">
        <v>5.7584368084338013</v>
      </c>
      <c r="BU21" s="24">
        <v>6</v>
      </c>
      <c r="BV21" s="26">
        <v>13.6</v>
      </c>
      <c r="BW21" s="26">
        <v>27.1</v>
      </c>
      <c r="BX21" s="26">
        <v>33.4</v>
      </c>
      <c r="BY21" s="26">
        <v>35.700000000000003</v>
      </c>
      <c r="BZ21" s="26">
        <v>6.52</v>
      </c>
      <c r="CA21" s="26">
        <v>5.56</v>
      </c>
      <c r="CB21" s="7">
        <v>7.1626972831066178</v>
      </c>
      <c r="CC21" s="24">
        <v>7</v>
      </c>
      <c r="CD21" s="26">
        <v>4.04</v>
      </c>
      <c r="CE21" s="26">
        <v>73.2</v>
      </c>
      <c r="CF21" s="26">
        <v>2.7</v>
      </c>
      <c r="CG21" s="26">
        <v>0.91</v>
      </c>
      <c r="CH21" s="26">
        <v>23.49</v>
      </c>
      <c r="CI21" s="26">
        <v>3.99</v>
      </c>
      <c r="CJ21" s="7">
        <v>4.5391073744972905</v>
      </c>
      <c r="CK21" s="24">
        <v>4</v>
      </c>
      <c r="CL21" s="26">
        <v>28.6</v>
      </c>
      <c r="CM21" s="26">
        <v>88.6</v>
      </c>
      <c r="CN21" s="26">
        <v>1.32</v>
      </c>
      <c r="CO21" s="26">
        <v>18.399999999999999</v>
      </c>
      <c r="CP21" s="26">
        <v>0.75</v>
      </c>
      <c r="CQ21" s="7">
        <v>4.9431292558497359</v>
      </c>
      <c r="CR21" s="24">
        <v>5</v>
      </c>
      <c r="CS21" s="26">
        <v>53.7</v>
      </c>
      <c r="CT21" s="26">
        <v>35.590000000000003</v>
      </c>
      <c r="CU21" s="26">
        <v>7.6</v>
      </c>
      <c r="CV21" s="7">
        <v>6.2034193842272218</v>
      </c>
      <c r="CW21" s="24">
        <v>5</v>
      </c>
      <c r="CX21" s="26">
        <v>0.81</v>
      </c>
      <c r="CY21" s="26">
        <v>0.71</v>
      </c>
      <c r="CZ21" s="26">
        <v>1.33</v>
      </c>
      <c r="DA21" s="26">
        <v>1.05</v>
      </c>
      <c r="DB21" s="7">
        <v>5.9509571142048143</v>
      </c>
      <c r="DC21" s="24">
        <v>6</v>
      </c>
      <c r="DD21" s="26">
        <v>0.7</v>
      </c>
      <c r="DE21" s="26">
        <v>78</v>
      </c>
      <c r="DF21" s="26">
        <v>4.63</v>
      </c>
      <c r="DG21" s="7">
        <v>3.9550898203592815</v>
      </c>
      <c r="DH21" s="24">
        <v>4</v>
      </c>
      <c r="DI21" s="26">
        <v>0.27</v>
      </c>
      <c r="DJ21" s="4" t="s">
        <v>3</v>
      </c>
      <c r="DK21" s="7">
        <v>5.6237692626586284</v>
      </c>
      <c r="DL21" s="4">
        <v>30</v>
      </c>
      <c r="DM21" s="5" t="str">
        <f t="shared" si="3"/>
        <v>||||||||||||||||||||||</v>
      </c>
      <c r="DN21" s="4" t="s">
        <v>3</v>
      </c>
      <c r="DO21" s="7">
        <v>5.3089854625102113</v>
      </c>
      <c r="DP21" s="24">
        <v>5</v>
      </c>
      <c r="DQ21" s="26">
        <v>13.49</v>
      </c>
      <c r="DR21" s="26">
        <v>7.15</v>
      </c>
      <c r="DS21" s="26">
        <v>52.45</v>
      </c>
      <c r="DT21" s="26">
        <v>0.94</v>
      </c>
      <c r="DU21" s="26">
        <v>488</v>
      </c>
      <c r="DV21" s="26">
        <v>27.87</v>
      </c>
      <c r="DW21" s="26">
        <v>17</v>
      </c>
      <c r="DX21" s="26">
        <v>16.09</v>
      </c>
      <c r="DY21" s="26">
        <v>19.190000000000001</v>
      </c>
      <c r="DZ21" s="7">
        <v>5.9385530628070446</v>
      </c>
      <c r="EA21" s="24">
        <v>6</v>
      </c>
      <c r="EB21" s="26">
        <v>0.75</v>
      </c>
      <c r="EC21" s="26">
        <v>-9.4</v>
      </c>
      <c r="ED21" s="4" t="s">
        <v>3</v>
      </c>
      <c r="EE21" s="10">
        <v>7.15</v>
      </c>
      <c r="EF21" s="4">
        <v>25</v>
      </c>
      <c r="EG21" s="11" t="str">
        <f t="shared" si="4"/>
        <v>||||||||||||||||||||||||||||</v>
      </c>
      <c r="EH21" s="4" t="s">
        <v>3</v>
      </c>
      <c r="EI21" s="12">
        <v>7.6000000000000005</v>
      </c>
      <c r="EJ21" s="24">
        <v>9</v>
      </c>
      <c r="EK21" s="24">
        <v>8</v>
      </c>
      <c r="EL21" s="24">
        <v>9</v>
      </c>
      <c r="EM21" s="24">
        <v>5</v>
      </c>
      <c r="EN21" s="24">
        <v>7</v>
      </c>
      <c r="EO21" s="12">
        <v>6.9999999999999991</v>
      </c>
      <c r="EP21" s="24">
        <v>7</v>
      </c>
      <c r="EQ21" s="24">
        <v>7</v>
      </c>
      <c r="ER21" s="24">
        <v>7</v>
      </c>
      <c r="ES21" s="12">
        <v>7</v>
      </c>
      <c r="ET21" s="24">
        <v>6</v>
      </c>
      <c r="EU21" s="24">
        <v>9</v>
      </c>
      <c r="EV21" s="24">
        <v>6</v>
      </c>
      <c r="EW21" s="12">
        <v>7</v>
      </c>
      <c r="EX21" s="24">
        <v>6</v>
      </c>
      <c r="EY21" s="24">
        <v>8</v>
      </c>
      <c r="EZ21" s="24">
        <v>8</v>
      </c>
      <c r="FA21" s="24">
        <v>6</v>
      </c>
      <c r="FC21" s="15">
        <v>5.6755575243346152</v>
      </c>
      <c r="FD21" s="4">
        <v>31</v>
      </c>
      <c r="FE21" s="16" t="str">
        <f t="shared" si="5"/>
        <v>||||||||||||||||||||||</v>
      </c>
      <c r="FF21" s="4" t="s">
        <v>3</v>
      </c>
      <c r="FG21" s="18">
        <v>5.0555555555555554</v>
      </c>
      <c r="FH21" s="4">
        <v>31</v>
      </c>
      <c r="FI21" s="16" t="str">
        <f t="shared" si="6"/>
        <v>||||||||||||||||||||</v>
      </c>
      <c r="FJ21" s="4" t="s">
        <v>3</v>
      </c>
      <c r="FK21" s="18">
        <v>4</v>
      </c>
      <c r="FL21" s="24">
        <v>5</v>
      </c>
      <c r="FM21" s="24">
        <v>3</v>
      </c>
      <c r="FN21" s="18">
        <v>5.6666666666666661</v>
      </c>
      <c r="FO21" s="24">
        <v>5</v>
      </c>
      <c r="FP21" s="24">
        <v>6</v>
      </c>
      <c r="FQ21" s="24">
        <v>7</v>
      </c>
      <c r="FR21" s="24">
        <v>7</v>
      </c>
      <c r="FS21" s="24">
        <v>6</v>
      </c>
      <c r="FT21" s="24">
        <v>3</v>
      </c>
      <c r="FU21" s="18">
        <v>5</v>
      </c>
      <c r="FV21" s="24">
        <v>7</v>
      </c>
      <c r="FW21" s="24">
        <v>3</v>
      </c>
      <c r="FX21" s="24">
        <v>5</v>
      </c>
      <c r="FY21" s="24">
        <v>5</v>
      </c>
      <c r="FZ21" s="18">
        <v>3</v>
      </c>
      <c r="GA21" s="24">
        <v>3</v>
      </c>
      <c r="GB21" s="18">
        <v>4</v>
      </c>
      <c r="GC21" s="24">
        <v>4</v>
      </c>
      <c r="GD21" s="18">
        <v>5.583333333333333</v>
      </c>
      <c r="GE21" s="24">
        <v>6</v>
      </c>
      <c r="GF21" s="24">
        <v>6</v>
      </c>
      <c r="GG21" s="24">
        <v>7</v>
      </c>
      <c r="GH21" s="24">
        <v>4</v>
      </c>
      <c r="GI21" s="24">
        <v>5</v>
      </c>
      <c r="GJ21" s="24">
        <v>7</v>
      </c>
      <c r="GK21" s="24">
        <v>5</v>
      </c>
      <c r="GL21" s="24">
        <v>5</v>
      </c>
      <c r="GM21" s="18">
        <v>5.5</v>
      </c>
      <c r="GN21" s="24">
        <v>6</v>
      </c>
      <c r="GO21" s="24">
        <v>5</v>
      </c>
      <c r="GP21" s="18">
        <v>5</v>
      </c>
      <c r="GQ21" s="24">
        <v>5</v>
      </c>
      <c r="GR21" s="24">
        <v>5</v>
      </c>
      <c r="GS21" s="4" t="s">
        <v>3</v>
      </c>
      <c r="GT21" s="18">
        <v>6.2955594931136751</v>
      </c>
      <c r="GU21" s="4">
        <v>27</v>
      </c>
      <c r="GV21" s="16" t="str">
        <f t="shared" si="7"/>
        <v>|||||||||||||||||||||||||</v>
      </c>
      <c r="GW21" s="4" t="s">
        <v>3</v>
      </c>
      <c r="GX21" s="18">
        <v>5.7925434144455199</v>
      </c>
      <c r="GY21" s="24">
        <v>6</v>
      </c>
      <c r="GZ21" s="24">
        <v>4</v>
      </c>
      <c r="HA21" s="26">
        <v>66.12</v>
      </c>
      <c r="HB21" s="26">
        <v>72.930000000000007</v>
      </c>
      <c r="HC21" s="18">
        <v>8.4</v>
      </c>
      <c r="HD21" s="24">
        <v>8</v>
      </c>
      <c r="HE21" s="24">
        <v>8</v>
      </c>
      <c r="HF21" s="24">
        <v>9</v>
      </c>
      <c r="HG21" s="24">
        <v>9</v>
      </c>
      <c r="HH21" s="24">
        <v>8</v>
      </c>
      <c r="HI21" s="18">
        <v>3.6460557826850288</v>
      </c>
      <c r="HJ21" s="24">
        <v>7</v>
      </c>
      <c r="HK21" s="26">
        <v>51.56</v>
      </c>
      <c r="HL21" s="26">
        <v>1.95</v>
      </c>
      <c r="HM21" s="18">
        <v>6.333333333333333</v>
      </c>
      <c r="HN21" s="24">
        <v>6</v>
      </c>
      <c r="HO21" s="24">
        <v>7</v>
      </c>
      <c r="HP21" s="24">
        <v>6</v>
      </c>
      <c r="HQ21" s="18">
        <v>6</v>
      </c>
      <c r="HR21" s="24">
        <v>7</v>
      </c>
      <c r="HS21" s="24">
        <v>3</v>
      </c>
      <c r="HT21" s="24">
        <v>8</v>
      </c>
      <c r="HU21" s="4" t="s">
        <v>3</v>
      </c>
    </row>
    <row r="22" spans="1:229" ht="18" customHeight="1" x14ac:dyDescent="0.25">
      <c r="A22" s="23" t="s">
        <v>221</v>
      </c>
      <c r="B22" s="3">
        <v>5.9889520238720717</v>
      </c>
      <c r="C22" s="4">
        <v>24</v>
      </c>
      <c r="D22" s="5" t="str">
        <f t="shared" si="0"/>
        <v>|||||||||||||||||||||||</v>
      </c>
      <c r="E22" s="4" t="s">
        <v>3</v>
      </c>
      <c r="F22" s="7">
        <v>5.6715456159767976</v>
      </c>
      <c r="G22" s="4">
        <v>30</v>
      </c>
      <c r="H22" s="5" t="str">
        <f t="shared" si="1"/>
        <v>||||||||||||||||||||||</v>
      </c>
      <c r="I22" s="4" t="s">
        <v>3</v>
      </c>
      <c r="J22" s="7">
        <v>5.3266925013460815</v>
      </c>
      <c r="K22" s="24">
        <v>5</v>
      </c>
      <c r="L22" s="26">
        <v>41074.1</v>
      </c>
      <c r="M22" s="26">
        <v>0.98</v>
      </c>
      <c r="N22" s="26">
        <v>24.43</v>
      </c>
      <c r="O22" s="26">
        <v>0.16</v>
      </c>
      <c r="P22" s="26">
        <v>0.63</v>
      </c>
      <c r="Q22" s="26">
        <v>0.32</v>
      </c>
      <c r="R22" s="7">
        <v>7.5249423626091039</v>
      </c>
      <c r="S22" s="24">
        <v>7</v>
      </c>
      <c r="T22" s="26">
        <v>2.57</v>
      </c>
      <c r="U22" s="26">
        <v>0.78</v>
      </c>
      <c r="V22" s="26">
        <v>3.76</v>
      </c>
      <c r="W22" s="26">
        <v>0</v>
      </c>
      <c r="X22" s="26">
        <v>76.83</v>
      </c>
      <c r="Y22" s="26">
        <v>1299.29</v>
      </c>
      <c r="Z22" s="26">
        <v>0.83</v>
      </c>
      <c r="AA22" s="26">
        <v>17.489999999999998</v>
      </c>
      <c r="AB22" s="7">
        <v>5.4315829942363703</v>
      </c>
      <c r="AC22" s="24">
        <v>6</v>
      </c>
      <c r="AD22" s="26">
        <v>81.62</v>
      </c>
      <c r="AE22" s="26">
        <v>-3.11</v>
      </c>
      <c r="AF22" s="26">
        <v>29.74</v>
      </c>
      <c r="AG22" s="26">
        <v>32.74</v>
      </c>
      <c r="AH22" s="26">
        <v>55.95</v>
      </c>
      <c r="AI22" s="7">
        <v>2.6204554744756998</v>
      </c>
      <c r="AJ22" s="24">
        <v>2</v>
      </c>
      <c r="AK22" s="26">
        <v>237.13</v>
      </c>
      <c r="AL22" s="26">
        <v>-2.92</v>
      </c>
      <c r="AM22" s="26">
        <v>1.55</v>
      </c>
      <c r="AN22" s="26">
        <v>1</v>
      </c>
      <c r="AO22" s="26">
        <v>826.13</v>
      </c>
      <c r="AP22" s="26">
        <v>0.28000000000000003</v>
      </c>
      <c r="AQ22" s="7">
        <v>7.4151343446585001</v>
      </c>
      <c r="AR22" s="24">
        <v>7</v>
      </c>
      <c r="AS22" s="26">
        <v>0.48</v>
      </c>
      <c r="AT22" s="26">
        <v>2.73</v>
      </c>
      <c r="AU22" s="26">
        <v>10.01</v>
      </c>
      <c r="AV22" s="26">
        <v>1.95</v>
      </c>
      <c r="AW22" s="26">
        <v>343.07</v>
      </c>
      <c r="AX22" s="26">
        <v>6.1</v>
      </c>
      <c r="AY22" s="26">
        <v>131.12</v>
      </c>
      <c r="AZ22" s="7">
        <v>5.7104660185350298</v>
      </c>
      <c r="BA22" s="24">
        <v>5</v>
      </c>
      <c r="BB22" s="26">
        <v>14.84</v>
      </c>
      <c r="BC22" s="26">
        <v>1.07</v>
      </c>
      <c r="BD22" s="26">
        <v>60.5</v>
      </c>
      <c r="BE22" s="26">
        <v>4.32</v>
      </c>
      <c r="BF22" s="4" t="s">
        <v>3</v>
      </c>
      <c r="BG22" s="7">
        <v>5.9766603404353127</v>
      </c>
      <c r="BH22" s="4">
        <v>22</v>
      </c>
      <c r="BI22" s="5" t="str">
        <f t="shared" si="2"/>
        <v>|||||||||||||||||||||||</v>
      </c>
      <c r="BJ22" s="4" t="s">
        <v>3</v>
      </c>
      <c r="BK22" s="7">
        <v>7.0178391519894969</v>
      </c>
      <c r="BL22" s="24">
        <v>7</v>
      </c>
      <c r="BM22" s="26">
        <v>80.34</v>
      </c>
      <c r="BN22" s="26">
        <v>51.93</v>
      </c>
      <c r="BO22" s="26">
        <v>528.92999999999995</v>
      </c>
      <c r="BP22" s="26">
        <v>4.13</v>
      </c>
      <c r="BQ22" s="26">
        <v>0.1</v>
      </c>
      <c r="BR22" s="26">
        <v>5.59</v>
      </c>
      <c r="BS22" s="26">
        <v>1.1499999999999999</v>
      </c>
      <c r="BT22" s="7">
        <v>4.6522079634018141</v>
      </c>
      <c r="BU22" s="24">
        <v>5</v>
      </c>
      <c r="BV22" s="26">
        <v>15.7</v>
      </c>
      <c r="BW22" s="26">
        <v>10.08</v>
      </c>
      <c r="BX22" s="26">
        <v>33.9</v>
      </c>
      <c r="BY22" s="26">
        <v>10.1</v>
      </c>
      <c r="BZ22" s="26">
        <v>5.79</v>
      </c>
      <c r="CA22" s="26">
        <v>24.52</v>
      </c>
      <c r="CB22" s="7">
        <v>6.7689426451540395</v>
      </c>
      <c r="CC22" s="24">
        <v>7</v>
      </c>
      <c r="CD22" s="26">
        <v>2.86</v>
      </c>
      <c r="CE22" s="26">
        <v>74.8</v>
      </c>
      <c r="CF22" s="26">
        <v>1.9</v>
      </c>
      <c r="CG22" s="26">
        <v>0.71</v>
      </c>
      <c r="CH22" s="26">
        <v>12.85</v>
      </c>
      <c r="CI22" s="26">
        <v>2.4300000000000002</v>
      </c>
      <c r="CJ22" s="7">
        <v>5.9643610530362254</v>
      </c>
      <c r="CK22" s="24">
        <v>6</v>
      </c>
      <c r="CL22" s="26">
        <v>29.6</v>
      </c>
      <c r="CM22" s="26">
        <v>91.4</v>
      </c>
      <c r="CN22" s="26">
        <v>1.43</v>
      </c>
      <c r="CO22" s="26">
        <v>13.9</v>
      </c>
      <c r="CP22" s="26">
        <v>0.83</v>
      </c>
      <c r="CQ22" s="7">
        <v>4.948609701464032</v>
      </c>
      <c r="CR22" s="24">
        <v>6</v>
      </c>
      <c r="CS22" s="26">
        <v>75.23</v>
      </c>
      <c r="CT22" s="26">
        <v>46.17</v>
      </c>
      <c r="CU22" s="26">
        <v>19.600000000000001</v>
      </c>
      <c r="CV22" s="7">
        <v>5.5962551504810669</v>
      </c>
      <c r="CW22" s="24">
        <v>3</v>
      </c>
      <c r="CX22" s="26">
        <v>0.9</v>
      </c>
      <c r="CY22" s="26">
        <v>0.87</v>
      </c>
      <c r="CZ22" s="26">
        <v>1.29</v>
      </c>
      <c r="DA22" s="26">
        <v>0.93</v>
      </c>
      <c r="DB22" s="7">
        <v>8.2872227465785748</v>
      </c>
      <c r="DC22" s="24">
        <v>9</v>
      </c>
      <c r="DD22" s="26">
        <v>0.3</v>
      </c>
      <c r="DE22" s="26">
        <v>85</v>
      </c>
      <c r="DF22" s="26">
        <v>6.17</v>
      </c>
      <c r="DG22" s="7">
        <v>4.5778443113772456</v>
      </c>
      <c r="DH22" s="24">
        <v>6</v>
      </c>
      <c r="DI22" s="26">
        <v>0.2</v>
      </c>
      <c r="DJ22" s="4" t="s">
        <v>3</v>
      </c>
      <c r="DK22" s="7">
        <v>6.3186501152041066</v>
      </c>
      <c r="DL22" s="4">
        <v>15</v>
      </c>
      <c r="DM22" s="5" t="str">
        <f t="shared" si="3"/>
        <v>|||||||||||||||||||||||||</v>
      </c>
      <c r="DN22" s="4" t="s">
        <v>3</v>
      </c>
      <c r="DO22" s="7">
        <v>5.7327582920214768</v>
      </c>
      <c r="DP22" s="24">
        <v>6</v>
      </c>
      <c r="DQ22" s="26">
        <v>11.09</v>
      </c>
      <c r="DR22" s="26">
        <v>10.17</v>
      </c>
      <c r="DS22" s="26">
        <v>10.27</v>
      </c>
      <c r="DT22" s="26">
        <v>0.6</v>
      </c>
      <c r="DU22" s="26">
        <v>336.42</v>
      </c>
      <c r="DV22" s="26">
        <v>19.82</v>
      </c>
      <c r="DW22" s="26">
        <v>17</v>
      </c>
      <c r="DX22" s="26">
        <v>6.31</v>
      </c>
      <c r="DY22" s="26">
        <v>24.07</v>
      </c>
      <c r="DZ22" s="7">
        <v>6.9045419383867364</v>
      </c>
      <c r="EA22" s="24">
        <v>7</v>
      </c>
      <c r="EB22" s="26">
        <v>0.92</v>
      </c>
      <c r="EC22" s="26">
        <v>10.48</v>
      </c>
      <c r="ED22" s="4" t="s">
        <v>3</v>
      </c>
      <c r="EE22" s="10">
        <v>5.8041666666666671</v>
      </c>
      <c r="EF22" s="4">
        <v>33</v>
      </c>
      <c r="EG22" s="11" t="str">
        <f t="shared" si="4"/>
        <v>|||||||||||||||||||||||</v>
      </c>
      <c r="EH22" s="4" t="s">
        <v>3</v>
      </c>
      <c r="EI22" s="12">
        <v>6.8000000000000007</v>
      </c>
      <c r="EJ22" s="24">
        <v>9</v>
      </c>
      <c r="EK22" s="24">
        <v>8</v>
      </c>
      <c r="EL22" s="24">
        <v>8</v>
      </c>
      <c r="EM22" s="24">
        <v>6</v>
      </c>
      <c r="EN22" s="24">
        <v>3</v>
      </c>
      <c r="EO22" s="12">
        <v>5</v>
      </c>
      <c r="EP22" s="24">
        <v>4</v>
      </c>
      <c r="EQ22" s="24">
        <v>6</v>
      </c>
      <c r="ER22" s="24">
        <v>5</v>
      </c>
      <c r="ES22" s="12">
        <v>6.6666666666666661</v>
      </c>
      <c r="ET22" s="24">
        <v>6</v>
      </c>
      <c r="EU22" s="24">
        <v>9</v>
      </c>
      <c r="EV22" s="24">
        <v>5</v>
      </c>
      <c r="EW22" s="12">
        <v>4.75</v>
      </c>
      <c r="EX22" s="24">
        <v>6</v>
      </c>
      <c r="EY22" s="24">
        <v>6</v>
      </c>
      <c r="EZ22" s="24">
        <v>2</v>
      </c>
      <c r="FA22" s="24">
        <v>5</v>
      </c>
      <c r="FC22" s="15">
        <v>6.2946166214363064</v>
      </c>
      <c r="FD22" s="4">
        <v>26</v>
      </c>
      <c r="FE22" s="16" t="str">
        <f t="shared" si="5"/>
        <v>|||||||||||||||||||||||||</v>
      </c>
      <c r="FF22" s="4" t="s">
        <v>3</v>
      </c>
      <c r="FG22" s="18">
        <v>6.3611111111111107</v>
      </c>
      <c r="FH22" s="4">
        <v>19</v>
      </c>
      <c r="FI22" s="16" t="str">
        <f t="shared" si="6"/>
        <v>|||||||||||||||||||||||||</v>
      </c>
      <c r="FJ22" s="4" t="s">
        <v>3</v>
      </c>
      <c r="FK22" s="18">
        <v>6</v>
      </c>
      <c r="FL22" s="24">
        <v>6</v>
      </c>
      <c r="FM22" s="24">
        <v>6</v>
      </c>
      <c r="FN22" s="18">
        <v>6.833333333333333</v>
      </c>
      <c r="FO22" s="24">
        <v>7</v>
      </c>
      <c r="FP22" s="24">
        <v>8</v>
      </c>
      <c r="FQ22" s="24">
        <v>6</v>
      </c>
      <c r="FR22" s="24">
        <v>7</v>
      </c>
      <c r="FS22" s="24">
        <v>9</v>
      </c>
      <c r="FT22" s="24">
        <v>4</v>
      </c>
      <c r="FU22" s="18">
        <v>6</v>
      </c>
      <c r="FV22" s="24">
        <v>8</v>
      </c>
      <c r="FW22" s="24">
        <v>7</v>
      </c>
      <c r="FX22" s="24">
        <v>2</v>
      </c>
      <c r="FY22" s="24">
        <v>7</v>
      </c>
      <c r="FZ22" s="18">
        <v>6</v>
      </c>
      <c r="GA22" s="24">
        <v>6</v>
      </c>
      <c r="GB22" s="18">
        <v>6</v>
      </c>
      <c r="GC22" s="24">
        <v>6</v>
      </c>
      <c r="GD22" s="18">
        <v>6.1666666666666661</v>
      </c>
      <c r="GE22" s="24">
        <v>6</v>
      </c>
      <c r="GF22" s="24">
        <v>7</v>
      </c>
      <c r="GG22" s="24">
        <v>6</v>
      </c>
      <c r="GH22" s="24">
        <v>7</v>
      </c>
      <c r="GI22" s="24">
        <v>6</v>
      </c>
      <c r="GJ22" s="24">
        <v>4</v>
      </c>
      <c r="GK22" s="24">
        <v>8</v>
      </c>
      <c r="GL22" s="24">
        <v>6</v>
      </c>
      <c r="GM22" s="18">
        <v>6.5</v>
      </c>
      <c r="GN22" s="24">
        <v>6</v>
      </c>
      <c r="GO22" s="24">
        <v>7</v>
      </c>
      <c r="GP22" s="18">
        <v>7</v>
      </c>
      <c r="GQ22" s="24">
        <v>7</v>
      </c>
      <c r="GR22" s="24">
        <v>7</v>
      </c>
      <c r="GS22" s="4" t="s">
        <v>3</v>
      </c>
      <c r="GT22" s="18">
        <v>6.2281221317615021</v>
      </c>
      <c r="GU22" s="4">
        <v>29</v>
      </c>
      <c r="GV22" s="16" t="str">
        <f t="shared" si="7"/>
        <v>||||||||||||||||||||||||</v>
      </c>
      <c r="GW22" s="4" t="s">
        <v>3</v>
      </c>
      <c r="GX22" s="18">
        <v>6.1539646890107864</v>
      </c>
      <c r="GY22" s="24">
        <v>7</v>
      </c>
      <c r="GZ22" s="24">
        <v>8</v>
      </c>
      <c r="HA22" s="26">
        <v>45.3</v>
      </c>
      <c r="HB22" s="26">
        <v>52.66</v>
      </c>
      <c r="HC22" s="18">
        <v>8.2000000000000011</v>
      </c>
      <c r="HD22" s="24">
        <v>7</v>
      </c>
      <c r="HE22" s="24">
        <v>9</v>
      </c>
      <c r="HF22" s="24">
        <v>9</v>
      </c>
      <c r="HG22" s="24">
        <v>7</v>
      </c>
      <c r="HH22" s="24">
        <v>9</v>
      </c>
      <c r="HI22" s="18">
        <v>5.1170476760704506</v>
      </c>
      <c r="HJ22" s="24">
        <v>6</v>
      </c>
      <c r="HK22" s="26">
        <v>391.31</v>
      </c>
      <c r="HL22" s="26">
        <v>0.94</v>
      </c>
      <c r="HM22" s="18">
        <v>4.6666666666666661</v>
      </c>
      <c r="HN22" s="24">
        <v>3</v>
      </c>
      <c r="HO22" s="24">
        <v>7</v>
      </c>
      <c r="HP22" s="24">
        <v>4</v>
      </c>
      <c r="HQ22" s="18">
        <v>5.6666666666666661</v>
      </c>
      <c r="HR22" s="24">
        <v>6</v>
      </c>
      <c r="HS22" s="24">
        <v>5</v>
      </c>
      <c r="HT22" s="24">
        <v>6</v>
      </c>
      <c r="HU22" s="4" t="s">
        <v>3</v>
      </c>
    </row>
    <row r="23" spans="1:229" ht="18" customHeight="1" x14ac:dyDescent="0.25">
      <c r="A23" s="23" t="s">
        <v>222</v>
      </c>
      <c r="B23" s="3">
        <v>6.2802906661565601</v>
      </c>
      <c r="C23" s="4">
        <v>18</v>
      </c>
      <c r="D23" s="5" t="str">
        <f t="shared" si="0"/>
        <v>|||||||||||||||||||||||||</v>
      </c>
      <c r="E23" s="4" t="s">
        <v>3</v>
      </c>
      <c r="F23" s="7">
        <v>6.6088080556693747</v>
      </c>
      <c r="G23" s="4">
        <v>17</v>
      </c>
      <c r="H23" s="5" t="str">
        <f t="shared" si="1"/>
        <v>||||||||||||||||||||||||||</v>
      </c>
      <c r="I23" s="4" t="s">
        <v>3</v>
      </c>
      <c r="J23" s="7">
        <v>7.2017409195532434</v>
      </c>
      <c r="K23" s="24">
        <v>8</v>
      </c>
      <c r="L23" s="26">
        <v>29942.01</v>
      </c>
      <c r="M23" s="26">
        <v>2.5499999999999998</v>
      </c>
      <c r="N23" s="26">
        <v>24.16</v>
      </c>
      <c r="O23" s="26">
        <v>-3.2</v>
      </c>
      <c r="P23" s="26">
        <v>8.7200000000000006</v>
      </c>
      <c r="Q23" s="26">
        <v>4.29</v>
      </c>
      <c r="R23" s="7">
        <v>6.533455563276763</v>
      </c>
      <c r="S23" s="24">
        <v>7</v>
      </c>
      <c r="T23" s="26">
        <v>7.6</v>
      </c>
      <c r="U23" s="26">
        <v>3.19</v>
      </c>
      <c r="V23" s="26">
        <v>12.2</v>
      </c>
      <c r="W23" s="26">
        <v>17</v>
      </c>
      <c r="X23" s="26">
        <v>71.8</v>
      </c>
      <c r="Y23" s="26">
        <v>759.07</v>
      </c>
      <c r="Z23" s="26">
        <v>0.95</v>
      </c>
      <c r="AA23" s="26">
        <v>33.1</v>
      </c>
      <c r="AB23" s="7">
        <v>6.5698394426517597</v>
      </c>
      <c r="AC23" s="24">
        <v>7</v>
      </c>
      <c r="AD23" s="26">
        <v>89.74</v>
      </c>
      <c r="AE23" s="26">
        <v>-1.53</v>
      </c>
      <c r="AF23" s="26">
        <v>20</v>
      </c>
      <c r="AG23" s="26">
        <v>30.04</v>
      </c>
      <c r="AH23" s="26">
        <v>31.4</v>
      </c>
      <c r="AI23" s="7">
        <v>7.9201087189702442</v>
      </c>
      <c r="AJ23" s="24">
        <v>9</v>
      </c>
      <c r="AK23" s="26">
        <v>35.93</v>
      </c>
      <c r="AL23" s="26">
        <v>0.2</v>
      </c>
      <c r="AM23" s="26">
        <v>0.7</v>
      </c>
      <c r="AN23" s="26">
        <v>6</v>
      </c>
      <c r="AO23" s="26">
        <v>68.13</v>
      </c>
      <c r="AP23" s="26">
        <v>0.28000000000000003</v>
      </c>
      <c r="AQ23" s="7">
        <v>4.4971469231417025</v>
      </c>
      <c r="AR23" s="24">
        <v>6</v>
      </c>
      <c r="AS23" s="26">
        <v>0.22</v>
      </c>
      <c r="AT23" s="26">
        <v>0.28999999999999998</v>
      </c>
      <c r="AU23" s="26">
        <v>4.04</v>
      </c>
      <c r="AV23" s="26">
        <v>0.17</v>
      </c>
      <c r="AW23" s="26">
        <v>11.5</v>
      </c>
      <c r="AX23" s="26">
        <v>4.5599999999999996</v>
      </c>
      <c r="AY23" s="26">
        <v>76.34</v>
      </c>
      <c r="AZ23" s="7">
        <v>6.9305567664225345</v>
      </c>
      <c r="BA23" s="24">
        <v>7</v>
      </c>
      <c r="BB23" s="26">
        <v>20.3</v>
      </c>
      <c r="BC23" s="26">
        <v>5.29</v>
      </c>
      <c r="BD23" s="26">
        <v>57.38</v>
      </c>
      <c r="BE23" s="26">
        <v>1.94</v>
      </c>
      <c r="BF23" s="4" t="s">
        <v>3</v>
      </c>
      <c r="BG23" s="7">
        <v>5.1113135286618849</v>
      </c>
      <c r="BH23" s="4">
        <v>33</v>
      </c>
      <c r="BI23" s="5" t="str">
        <f t="shared" si="2"/>
        <v>||||||||||||||||||||</v>
      </c>
      <c r="BJ23" s="4" t="s">
        <v>3</v>
      </c>
      <c r="BK23" s="7">
        <v>5.8663916017875941</v>
      </c>
      <c r="BL23" s="24">
        <v>5</v>
      </c>
      <c r="BM23" s="26">
        <v>90.7</v>
      </c>
      <c r="BN23" s="26">
        <v>33.9</v>
      </c>
      <c r="BO23" s="26">
        <v>486.76</v>
      </c>
      <c r="BP23" s="26">
        <v>2.64</v>
      </c>
      <c r="BQ23" s="26">
        <v>0.81</v>
      </c>
      <c r="BR23" s="26">
        <v>10.45</v>
      </c>
      <c r="BS23" s="26">
        <v>0.55000000000000004</v>
      </c>
      <c r="BT23" s="7">
        <v>4.6944601029997104</v>
      </c>
      <c r="BU23" s="24">
        <v>5</v>
      </c>
      <c r="BV23" s="26">
        <v>16.3</v>
      </c>
      <c r="BW23" s="26">
        <v>13.2</v>
      </c>
      <c r="BX23" s="26">
        <v>35.6</v>
      </c>
      <c r="BY23" s="26">
        <v>16</v>
      </c>
      <c r="BZ23" s="26">
        <v>5.9</v>
      </c>
      <c r="CA23" s="26">
        <v>21.12</v>
      </c>
      <c r="CB23" s="7">
        <v>3.9995245312511876</v>
      </c>
      <c r="CC23" s="24">
        <v>4</v>
      </c>
      <c r="CD23" s="26">
        <v>2.4</v>
      </c>
      <c r="CE23" s="26">
        <v>66.2</v>
      </c>
      <c r="CF23" s="26">
        <v>3.6</v>
      </c>
      <c r="CG23" s="26">
        <v>0.35</v>
      </c>
      <c r="CH23" s="26">
        <v>41.79</v>
      </c>
      <c r="CI23" s="26">
        <v>3.22</v>
      </c>
      <c r="CJ23" s="7">
        <v>6.7529928755330353</v>
      </c>
      <c r="CK23" s="24">
        <v>7</v>
      </c>
      <c r="CL23" s="26">
        <v>28.4</v>
      </c>
      <c r="CM23" s="26">
        <v>86.2</v>
      </c>
      <c r="CN23" s="26">
        <v>1.69</v>
      </c>
      <c r="CO23" s="26">
        <v>12.7</v>
      </c>
      <c r="CP23" s="26">
        <v>0.93</v>
      </c>
      <c r="CQ23" s="7">
        <v>3.8319566313222788</v>
      </c>
      <c r="CR23" s="24">
        <v>4</v>
      </c>
      <c r="CS23" s="26">
        <v>65.400000000000006</v>
      </c>
      <c r="CT23" s="26">
        <v>31.34</v>
      </c>
      <c r="CU23" s="26">
        <v>29.4</v>
      </c>
      <c r="CV23" s="7">
        <v>6.8950902128313842</v>
      </c>
      <c r="CW23" s="24">
        <v>5</v>
      </c>
      <c r="CX23" s="26">
        <v>1.1200000000000001</v>
      </c>
      <c r="CY23" s="26">
        <v>0.95</v>
      </c>
      <c r="CZ23" s="26">
        <v>1.01</v>
      </c>
      <c r="DA23" s="26">
        <v>0.96</v>
      </c>
      <c r="DB23" s="7">
        <v>6.2572779023124117</v>
      </c>
      <c r="DC23" s="24">
        <v>9</v>
      </c>
      <c r="DD23" s="26">
        <v>3.5</v>
      </c>
      <c r="DE23" s="26">
        <v>76</v>
      </c>
      <c r="DF23" s="26">
        <v>4.53</v>
      </c>
      <c r="DG23" s="7">
        <v>2.5928143712574849</v>
      </c>
      <c r="DH23" s="24">
        <v>3</v>
      </c>
      <c r="DI23" s="26">
        <v>0.11</v>
      </c>
      <c r="DJ23" s="4" t="s">
        <v>3</v>
      </c>
      <c r="DK23" s="7">
        <v>7.1207504141384188</v>
      </c>
      <c r="DL23" s="4">
        <v>7</v>
      </c>
      <c r="DM23" s="5" t="str">
        <f t="shared" si="3"/>
        <v>||||||||||||||||||||||||||||</v>
      </c>
      <c r="DN23" s="4" t="s">
        <v>3</v>
      </c>
      <c r="DO23" s="7">
        <v>7.4696234950925566</v>
      </c>
      <c r="DP23" s="24">
        <v>8</v>
      </c>
      <c r="DQ23" s="26">
        <v>10.5</v>
      </c>
      <c r="DR23" s="26">
        <v>5.84</v>
      </c>
      <c r="DS23" s="26">
        <v>25.06</v>
      </c>
      <c r="DT23" s="26">
        <v>8.57</v>
      </c>
      <c r="DU23" s="26">
        <v>411</v>
      </c>
      <c r="DV23" s="26">
        <v>17.760000000000002</v>
      </c>
      <c r="DW23" s="26">
        <v>17</v>
      </c>
      <c r="DX23" s="26">
        <v>38.479999999999997</v>
      </c>
      <c r="DY23" s="26">
        <v>22.24</v>
      </c>
      <c r="DZ23" s="7">
        <v>6.7718773331842801</v>
      </c>
      <c r="EA23" s="24">
        <v>6</v>
      </c>
      <c r="EB23" s="26">
        <v>0.8</v>
      </c>
      <c r="EC23" s="26">
        <v>-49.55</v>
      </c>
      <c r="ED23" s="4" t="s">
        <v>3</v>
      </c>
      <c r="EE23" s="10">
        <v>7.8666666666666663</v>
      </c>
      <c r="EF23" s="4">
        <v>12</v>
      </c>
      <c r="EG23" s="11" t="str">
        <f t="shared" si="4"/>
        <v>|||||||||||||||||||||||||||||||</v>
      </c>
      <c r="EH23" s="4" t="s">
        <v>3</v>
      </c>
      <c r="EI23" s="12">
        <v>7.8000000000000007</v>
      </c>
      <c r="EJ23" s="24">
        <v>9</v>
      </c>
      <c r="EK23" s="24">
        <v>7</v>
      </c>
      <c r="EL23" s="24">
        <v>8</v>
      </c>
      <c r="EM23" s="24">
        <v>7</v>
      </c>
      <c r="EN23" s="24">
        <v>8</v>
      </c>
      <c r="EO23" s="12">
        <v>7.6666666666666661</v>
      </c>
      <c r="EP23" s="24">
        <v>6</v>
      </c>
      <c r="EQ23" s="24">
        <v>7</v>
      </c>
      <c r="ER23" s="24">
        <v>10</v>
      </c>
      <c r="ES23" s="12">
        <v>7.9999999999999991</v>
      </c>
      <c r="ET23" s="24">
        <v>8</v>
      </c>
      <c r="EU23" s="24">
        <v>9</v>
      </c>
      <c r="EV23" s="24">
        <v>7</v>
      </c>
      <c r="EW23" s="12">
        <v>8</v>
      </c>
      <c r="EX23" s="24">
        <v>9</v>
      </c>
      <c r="EY23" s="24">
        <v>8</v>
      </c>
      <c r="EZ23" s="24">
        <v>8</v>
      </c>
      <c r="FA23" s="24">
        <v>7</v>
      </c>
      <c r="FC23" s="15">
        <v>6.4493746090273403</v>
      </c>
      <c r="FD23" s="4">
        <v>23</v>
      </c>
      <c r="FE23" s="16" t="str">
        <f t="shared" si="5"/>
        <v>|||||||||||||||||||||||||</v>
      </c>
      <c r="FF23" s="4" t="s">
        <v>3</v>
      </c>
      <c r="FG23" s="18">
        <v>7.4833333333333343</v>
      </c>
      <c r="FH23" s="4">
        <v>7</v>
      </c>
      <c r="FI23" s="16" t="str">
        <f t="shared" si="6"/>
        <v>|||||||||||||||||||||||||||||</v>
      </c>
      <c r="FJ23" s="4" t="s">
        <v>3</v>
      </c>
      <c r="FK23" s="18">
        <v>7</v>
      </c>
      <c r="FL23" s="24">
        <v>8</v>
      </c>
      <c r="FM23" s="24">
        <v>6</v>
      </c>
      <c r="FN23" s="18">
        <v>7.6666666666666661</v>
      </c>
      <c r="FO23" s="24">
        <v>9</v>
      </c>
      <c r="FP23" s="24">
        <v>8</v>
      </c>
      <c r="FQ23" s="24">
        <v>8</v>
      </c>
      <c r="FR23" s="24">
        <v>8</v>
      </c>
      <c r="FS23" s="24">
        <v>7</v>
      </c>
      <c r="FT23" s="24">
        <v>6</v>
      </c>
      <c r="FU23" s="18">
        <v>5.75</v>
      </c>
      <c r="FV23" s="24">
        <v>8</v>
      </c>
      <c r="FW23" s="24">
        <v>7</v>
      </c>
      <c r="FX23" s="24">
        <v>2</v>
      </c>
      <c r="FY23" s="24">
        <v>6</v>
      </c>
      <c r="FZ23" s="18">
        <v>8</v>
      </c>
      <c r="GA23" s="24">
        <v>8</v>
      </c>
      <c r="GB23" s="18">
        <v>8</v>
      </c>
      <c r="GC23" s="24">
        <v>8</v>
      </c>
      <c r="GD23" s="18">
        <v>7.416666666666667</v>
      </c>
      <c r="GE23" s="24">
        <v>9</v>
      </c>
      <c r="GF23" s="24">
        <v>9</v>
      </c>
      <c r="GG23" s="24">
        <v>8</v>
      </c>
      <c r="GH23" s="24">
        <v>7</v>
      </c>
      <c r="GI23" s="24">
        <v>6</v>
      </c>
      <c r="GJ23" s="24">
        <v>5</v>
      </c>
      <c r="GK23" s="24">
        <v>6</v>
      </c>
      <c r="GL23" s="24">
        <v>7</v>
      </c>
      <c r="GM23" s="18">
        <v>7.5</v>
      </c>
      <c r="GN23" s="24">
        <v>9</v>
      </c>
      <c r="GO23" s="24">
        <v>6</v>
      </c>
      <c r="GP23" s="18">
        <v>8</v>
      </c>
      <c r="GQ23" s="24">
        <v>8</v>
      </c>
      <c r="GR23" s="24">
        <v>8</v>
      </c>
      <c r="GS23" s="4" t="s">
        <v>3</v>
      </c>
      <c r="GT23" s="18">
        <v>5.4154158847213463</v>
      </c>
      <c r="GU23" s="4">
        <v>36</v>
      </c>
      <c r="GV23" s="16" t="str">
        <f t="shared" si="7"/>
        <v>|||||||||||||||||||||</v>
      </c>
      <c r="GW23" s="4" t="s">
        <v>3</v>
      </c>
      <c r="GX23" s="18">
        <v>5.5465810257377033</v>
      </c>
      <c r="GY23" s="24">
        <v>6</v>
      </c>
      <c r="GZ23" s="24">
        <v>6</v>
      </c>
      <c r="HA23" s="26">
        <v>52.2</v>
      </c>
      <c r="HB23" s="26">
        <v>54.58</v>
      </c>
      <c r="HC23" s="18">
        <v>6.8</v>
      </c>
      <c r="HD23" s="24">
        <v>3</v>
      </c>
      <c r="HE23" s="24">
        <v>10</v>
      </c>
      <c r="HF23" s="24">
        <v>10</v>
      </c>
      <c r="HG23" s="24">
        <v>7</v>
      </c>
      <c r="HH23" s="24">
        <v>4</v>
      </c>
      <c r="HI23" s="18">
        <v>4.2968316929620363</v>
      </c>
      <c r="HJ23" s="24">
        <v>5</v>
      </c>
      <c r="HK23" s="26">
        <v>118.39</v>
      </c>
      <c r="HL23" s="26">
        <v>7.19</v>
      </c>
      <c r="HM23" s="18">
        <v>5.6666666666666661</v>
      </c>
      <c r="HN23" s="24">
        <v>5</v>
      </c>
      <c r="HO23" s="24">
        <v>8</v>
      </c>
      <c r="HP23" s="24">
        <v>4</v>
      </c>
      <c r="HQ23" s="18">
        <v>4.333333333333333</v>
      </c>
      <c r="HR23" s="24">
        <v>5</v>
      </c>
      <c r="HS23" s="24">
        <v>3</v>
      </c>
      <c r="HT23" s="24">
        <v>5</v>
      </c>
      <c r="HU23" s="4" t="s">
        <v>3</v>
      </c>
    </row>
    <row r="24" spans="1:229" ht="18" customHeight="1" x14ac:dyDescent="0.25">
      <c r="A24" s="23" t="s">
        <v>223</v>
      </c>
      <c r="B24" s="3">
        <v>6.6125539820209944</v>
      </c>
      <c r="C24" s="4">
        <v>14</v>
      </c>
      <c r="D24" s="5" t="str">
        <f t="shared" si="0"/>
        <v>||||||||||||||||||||||||||</v>
      </c>
      <c r="E24" s="4" t="s">
        <v>3</v>
      </c>
      <c r="F24" s="7">
        <v>6.8414748089400685</v>
      </c>
      <c r="G24" s="4">
        <v>12</v>
      </c>
      <c r="H24" s="5" t="str">
        <f t="shared" si="1"/>
        <v>|||||||||||||||||||||||||||</v>
      </c>
      <c r="I24" s="4" t="s">
        <v>3</v>
      </c>
      <c r="J24" s="7">
        <v>6.8977177243576726</v>
      </c>
      <c r="K24" s="24">
        <v>8</v>
      </c>
      <c r="L24" s="26">
        <v>35389.980000000003</v>
      </c>
      <c r="M24" s="26">
        <v>2.5299999999999998</v>
      </c>
      <c r="N24" s="26">
        <v>18.23</v>
      </c>
      <c r="O24" s="26">
        <v>-2.91</v>
      </c>
      <c r="P24" s="26">
        <v>6.47</v>
      </c>
      <c r="Q24" s="26">
        <v>3.64</v>
      </c>
      <c r="R24" s="7">
        <v>6.755922826152255</v>
      </c>
      <c r="S24" s="24">
        <v>7</v>
      </c>
      <c r="T24" s="26">
        <v>6.3</v>
      </c>
      <c r="U24" s="26">
        <v>2.0299999999999998</v>
      </c>
      <c r="V24" s="26">
        <v>11.1</v>
      </c>
      <c r="W24" s="26">
        <v>19</v>
      </c>
      <c r="X24" s="26">
        <v>72.400000000000006</v>
      </c>
      <c r="Y24" s="26">
        <v>795.04</v>
      </c>
      <c r="Z24" s="26">
        <v>0.98</v>
      </c>
      <c r="AA24" s="26">
        <v>24.4</v>
      </c>
      <c r="AB24" s="7">
        <v>7.2859842105663581</v>
      </c>
      <c r="AC24" s="24">
        <v>8</v>
      </c>
      <c r="AD24" s="26">
        <v>88.66</v>
      </c>
      <c r="AE24" s="26">
        <v>0.78</v>
      </c>
      <c r="AF24" s="26">
        <v>15</v>
      </c>
      <c r="AG24" s="26">
        <v>28.85</v>
      </c>
      <c r="AH24" s="26">
        <v>27</v>
      </c>
      <c r="AI24" s="7">
        <v>7.4034846331369621</v>
      </c>
      <c r="AJ24" s="24">
        <v>8</v>
      </c>
      <c r="AK24" s="26">
        <v>34.17</v>
      </c>
      <c r="AL24" s="26">
        <v>0.61</v>
      </c>
      <c r="AM24" s="26">
        <v>0.88</v>
      </c>
      <c r="AN24" s="26">
        <v>6</v>
      </c>
      <c r="AO24" s="26">
        <v>78.67</v>
      </c>
      <c r="AP24" s="26">
        <v>0.28999999999999998</v>
      </c>
      <c r="AQ24" s="7">
        <v>4.7842210041099635</v>
      </c>
      <c r="AR24" s="24">
        <v>6</v>
      </c>
      <c r="AS24" s="26">
        <v>0.33</v>
      </c>
      <c r="AT24" s="26">
        <v>0.56999999999999995</v>
      </c>
      <c r="AU24" s="26">
        <v>6.69</v>
      </c>
      <c r="AV24" s="26">
        <v>0.46</v>
      </c>
      <c r="AW24" s="26">
        <v>12.33</v>
      </c>
      <c r="AX24" s="26">
        <v>4.5999999999999996</v>
      </c>
      <c r="AY24" s="26">
        <v>71.709999999999994</v>
      </c>
      <c r="AZ24" s="7">
        <v>7.9215184553171998</v>
      </c>
      <c r="BA24" s="24">
        <v>8</v>
      </c>
      <c r="BB24" s="26">
        <v>18.45</v>
      </c>
      <c r="BC24" s="26">
        <v>2.27</v>
      </c>
      <c r="BD24" s="26">
        <v>46.78</v>
      </c>
      <c r="BE24" s="26">
        <v>0.92</v>
      </c>
      <c r="BF24" s="4" t="s">
        <v>3</v>
      </c>
      <c r="BG24" s="7">
        <v>6.0161109165204056</v>
      </c>
      <c r="BH24" s="4">
        <v>22</v>
      </c>
      <c r="BI24" s="5" t="str">
        <f t="shared" si="2"/>
        <v>||||||||||||||||||||||||</v>
      </c>
      <c r="BJ24" s="4" t="s">
        <v>3</v>
      </c>
      <c r="BK24" s="7">
        <v>6.6106202782009396</v>
      </c>
      <c r="BL24" s="24">
        <v>7</v>
      </c>
      <c r="BM24" s="26">
        <v>94.8</v>
      </c>
      <c r="BN24" s="26">
        <v>41.7</v>
      </c>
      <c r="BO24" s="26">
        <v>475.4</v>
      </c>
      <c r="BP24" s="26">
        <v>4.22</v>
      </c>
      <c r="BQ24" s="26">
        <v>0.56000000000000005</v>
      </c>
      <c r="BR24" s="26">
        <v>15.33</v>
      </c>
      <c r="BS24" s="26">
        <v>0.56999999999999995</v>
      </c>
      <c r="BT24" s="7">
        <v>5.5021132791949734</v>
      </c>
      <c r="BU24" s="24">
        <v>6</v>
      </c>
      <c r="BV24" s="26">
        <v>15.8</v>
      </c>
      <c r="BW24" s="26">
        <v>13</v>
      </c>
      <c r="BX24" s="26">
        <v>36.9</v>
      </c>
      <c r="BY24" s="26">
        <v>21.3</v>
      </c>
      <c r="BZ24" s="26">
        <v>6.31</v>
      </c>
      <c r="CA24" s="26">
        <v>12.48</v>
      </c>
      <c r="CB24" s="7">
        <v>5.8688790063457486</v>
      </c>
      <c r="CC24" s="24">
        <v>7</v>
      </c>
      <c r="CD24" s="26">
        <v>2.04</v>
      </c>
      <c r="CE24" s="26">
        <v>66.099999999999994</v>
      </c>
      <c r="CF24" s="26">
        <v>3.6</v>
      </c>
      <c r="CG24" s="26">
        <v>0.44</v>
      </c>
      <c r="CH24" s="26">
        <v>32.28</v>
      </c>
      <c r="CI24" s="26">
        <v>4.8899999999999997</v>
      </c>
      <c r="CJ24" s="7">
        <v>6.4703790530635903</v>
      </c>
      <c r="CK24" s="24">
        <v>7</v>
      </c>
      <c r="CL24" s="26">
        <v>20.3</v>
      </c>
      <c r="CM24" s="26">
        <v>80.400000000000006</v>
      </c>
      <c r="CN24" s="26">
        <v>1.63</v>
      </c>
      <c r="CO24" s="26">
        <v>17</v>
      </c>
      <c r="CP24" s="26">
        <v>0.96</v>
      </c>
      <c r="CQ24" s="7">
        <v>5.5215736927629653</v>
      </c>
      <c r="CR24" s="24">
        <v>7</v>
      </c>
      <c r="CS24" s="26">
        <v>68.5</v>
      </c>
      <c r="CT24" s="26">
        <v>30.12</v>
      </c>
      <c r="CU24" s="26">
        <v>22.6</v>
      </c>
      <c r="CV24" s="7">
        <v>8.0417435813180749</v>
      </c>
      <c r="CW24" s="24">
        <v>7</v>
      </c>
      <c r="CX24" s="26">
        <v>1.07</v>
      </c>
      <c r="CY24" s="26">
        <v>0.94</v>
      </c>
      <c r="CZ24" s="26">
        <v>1.17</v>
      </c>
      <c r="DA24" s="26">
        <v>0.98</v>
      </c>
      <c r="DB24" s="7">
        <v>5.3590874233128831</v>
      </c>
      <c r="DC24" s="24">
        <v>7</v>
      </c>
      <c r="DD24" s="26">
        <v>5.2</v>
      </c>
      <c r="DE24" s="26">
        <v>79</v>
      </c>
      <c r="DF24" s="26">
        <v>5.03</v>
      </c>
      <c r="DG24" s="7">
        <v>4.7544910179640718</v>
      </c>
      <c r="DH24" s="24">
        <v>7</v>
      </c>
      <c r="DI24" s="26">
        <v>0.14000000000000001</v>
      </c>
      <c r="DJ24" s="4" t="s">
        <v>3</v>
      </c>
      <c r="DK24" s="7">
        <v>6.98007622060251</v>
      </c>
      <c r="DL24" s="4">
        <v>11</v>
      </c>
      <c r="DM24" s="5" t="str">
        <f t="shared" si="3"/>
        <v>|||||||||||||||||||||||||||</v>
      </c>
      <c r="DN24" s="4" t="s">
        <v>3</v>
      </c>
      <c r="DO24" s="7">
        <v>6.6897639198646672</v>
      </c>
      <c r="DP24" s="24">
        <v>7</v>
      </c>
      <c r="DQ24" s="26">
        <v>10.64</v>
      </c>
      <c r="DR24" s="26">
        <v>7.38</v>
      </c>
      <c r="DS24" s="26">
        <v>9.8000000000000007</v>
      </c>
      <c r="DT24" s="26">
        <v>5.49</v>
      </c>
      <c r="DU24" s="26">
        <v>455</v>
      </c>
      <c r="DV24" s="26">
        <v>24.18</v>
      </c>
      <c r="DW24" s="26">
        <v>16.899999999999999</v>
      </c>
      <c r="DX24" s="26">
        <v>31.47</v>
      </c>
      <c r="DY24" s="26">
        <v>34.97</v>
      </c>
      <c r="DZ24" s="7">
        <v>7.2703885213403527</v>
      </c>
      <c r="EA24" s="24">
        <v>6</v>
      </c>
      <c r="EB24" s="26">
        <v>0.91</v>
      </c>
      <c r="EC24" s="26">
        <v>-49.7</v>
      </c>
      <c r="ED24" s="4" t="s">
        <v>3</v>
      </c>
      <c r="EE24" s="10">
        <v>8.1208333333333336</v>
      </c>
      <c r="EF24" s="4">
        <v>10</v>
      </c>
      <c r="EG24" s="11" t="str">
        <f t="shared" si="4"/>
        <v>||||||||||||||||||||||||||||||||</v>
      </c>
      <c r="EH24" s="4" t="s">
        <v>3</v>
      </c>
      <c r="EI24" s="12">
        <v>8.4</v>
      </c>
      <c r="EJ24" s="24">
        <v>9</v>
      </c>
      <c r="EK24" s="24">
        <v>9</v>
      </c>
      <c r="EL24" s="24">
        <v>9</v>
      </c>
      <c r="EM24" s="24">
        <v>7</v>
      </c>
      <c r="EN24" s="24">
        <v>8</v>
      </c>
      <c r="EO24" s="12">
        <v>8.3333333333333321</v>
      </c>
      <c r="EP24" s="24">
        <v>9</v>
      </c>
      <c r="EQ24" s="24">
        <v>7</v>
      </c>
      <c r="ER24" s="24">
        <v>9</v>
      </c>
      <c r="ES24" s="12">
        <v>7.9999999999999991</v>
      </c>
      <c r="ET24" s="24">
        <v>8</v>
      </c>
      <c r="EU24" s="24">
        <v>9</v>
      </c>
      <c r="EV24" s="24">
        <v>7</v>
      </c>
      <c r="EW24" s="12">
        <v>7.75</v>
      </c>
      <c r="EX24" s="24">
        <v>7</v>
      </c>
      <c r="EY24" s="24">
        <v>9</v>
      </c>
      <c r="EZ24" s="24">
        <v>9</v>
      </c>
      <c r="FA24" s="24">
        <v>6</v>
      </c>
      <c r="FC24" s="15">
        <v>6.9957337847076495</v>
      </c>
      <c r="FD24" s="4">
        <v>13</v>
      </c>
      <c r="FE24" s="16" t="str">
        <f t="shared" si="5"/>
        <v>|||||||||||||||||||||||||||</v>
      </c>
      <c r="FF24" s="4" t="s">
        <v>3</v>
      </c>
      <c r="FG24" s="18">
        <v>7.1611111111111114</v>
      </c>
      <c r="FH24" s="4">
        <v>9</v>
      </c>
      <c r="FI24" s="16" t="str">
        <f t="shared" si="6"/>
        <v>||||||||||||||||||||||||||||</v>
      </c>
      <c r="FJ24" s="4" t="s">
        <v>3</v>
      </c>
      <c r="FK24" s="18">
        <v>7</v>
      </c>
      <c r="FL24" s="24">
        <v>8</v>
      </c>
      <c r="FM24" s="24">
        <v>6</v>
      </c>
      <c r="FN24" s="18">
        <v>7.1666666666666652</v>
      </c>
      <c r="FO24" s="24">
        <v>7</v>
      </c>
      <c r="FP24" s="24">
        <v>7</v>
      </c>
      <c r="FQ24" s="24">
        <v>7</v>
      </c>
      <c r="FR24" s="24">
        <v>7</v>
      </c>
      <c r="FS24" s="24">
        <v>7</v>
      </c>
      <c r="FT24" s="24">
        <v>8</v>
      </c>
      <c r="FU24" s="18">
        <v>6.25</v>
      </c>
      <c r="FV24" s="24">
        <v>7</v>
      </c>
      <c r="FW24" s="24">
        <v>5</v>
      </c>
      <c r="FX24" s="24">
        <v>6</v>
      </c>
      <c r="FY24" s="24">
        <v>7</v>
      </c>
      <c r="FZ24" s="18">
        <v>7</v>
      </c>
      <c r="GA24" s="24">
        <v>7</v>
      </c>
      <c r="GB24" s="18">
        <v>5</v>
      </c>
      <c r="GC24" s="24">
        <v>5</v>
      </c>
      <c r="GD24" s="18">
        <v>6.75</v>
      </c>
      <c r="GE24" s="24">
        <v>7</v>
      </c>
      <c r="GF24" s="24">
        <v>7</v>
      </c>
      <c r="GG24" s="24">
        <v>8</v>
      </c>
      <c r="GH24" s="24">
        <v>6</v>
      </c>
      <c r="GI24" s="24">
        <v>6</v>
      </c>
      <c r="GJ24" s="24">
        <v>6</v>
      </c>
      <c r="GK24" s="24">
        <v>6</v>
      </c>
      <c r="GL24" s="24">
        <v>7</v>
      </c>
      <c r="GM24" s="18">
        <v>8</v>
      </c>
      <c r="GN24" s="24">
        <v>9</v>
      </c>
      <c r="GO24" s="24">
        <v>7</v>
      </c>
      <c r="GP24" s="18">
        <v>8.5</v>
      </c>
      <c r="GQ24" s="24">
        <v>8</v>
      </c>
      <c r="GR24" s="24">
        <v>9</v>
      </c>
      <c r="GS24" s="4" t="s">
        <v>3</v>
      </c>
      <c r="GT24" s="18">
        <v>6.8303564583041885</v>
      </c>
      <c r="GU24" s="4">
        <v>20</v>
      </c>
      <c r="GV24" s="16" t="str">
        <f t="shared" si="7"/>
        <v>|||||||||||||||||||||||||||</v>
      </c>
      <c r="GW24" s="4" t="s">
        <v>3</v>
      </c>
      <c r="GX24" s="18">
        <v>5.2069441067983719</v>
      </c>
      <c r="GY24" s="24">
        <v>5</v>
      </c>
      <c r="GZ24" s="24">
        <v>7</v>
      </c>
      <c r="HA24" s="26">
        <v>34.08</v>
      </c>
      <c r="HB24" s="26">
        <v>50.64</v>
      </c>
      <c r="HC24" s="18">
        <v>9</v>
      </c>
      <c r="HD24" s="24">
        <v>9</v>
      </c>
      <c r="HE24" s="24">
        <v>9</v>
      </c>
      <c r="HF24" s="24">
        <v>10</v>
      </c>
      <c r="HG24" s="24">
        <v>9</v>
      </c>
      <c r="HH24" s="24">
        <v>8</v>
      </c>
      <c r="HI24" s="18">
        <v>3.562296786170104</v>
      </c>
      <c r="HJ24" s="24">
        <v>5</v>
      </c>
      <c r="HK24" s="26">
        <v>62.89</v>
      </c>
      <c r="HL24" s="26">
        <v>4.87</v>
      </c>
      <c r="HM24" s="18">
        <v>6</v>
      </c>
      <c r="HN24" s="24">
        <v>7</v>
      </c>
      <c r="HO24" s="24">
        <v>6</v>
      </c>
      <c r="HP24" s="24">
        <v>5</v>
      </c>
      <c r="HQ24" s="18">
        <v>8.3333333333333321</v>
      </c>
      <c r="HR24" s="24">
        <v>8</v>
      </c>
      <c r="HS24" s="24">
        <v>8</v>
      </c>
      <c r="HT24" s="24">
        <v>9</v>
      </c>
      <c r="HU24" s="4" t="s">
        <v>3</v>
      </c>
    </row>
    <row r="25" spans="1:229" ht="18" customHeight="1" x14ac:dyDescent="0.25">
      <c r="A25" s="23" t="s">
        <v>224</v>
      </c>
      <c r="B25" s="3">
        <v>7.2368443337424431</v>
      </c>
      <c r="C25" s="4">
        <v>6</v>
      </c>
      <c r="D25" s="5" t="str">
        <f t="shared" si="0"/>
        <v>||||||||||||||||||||||||||||</v>
      </c>
      <c r="E25" s="4" t="s">
        <v>3</v>
      </c>
      <c r="F25" s="7">
        <v>7.1650074185487158</v>
      </c>
      <c r="G25" s="4">
        <v>8</v>
      </c>
      <c r="H25" s="5" t="str">
        <f t="shared" si="1"/>
        <v>||||||||||||||||||||||||||||</v>
      </c>
      <c r="I25" s="4" t="s">
        <v>3</v>
      </c>
      <c r="J25" s="7">
        <v>7.8352110253568927</v>
      </c>
      <c r="K25" s="24">
        <v>9</v>
      </c>
      <c r="L25" s="26">
        <v>114109.97</v>
      </c>
      <c r="M25" s="26">
        <v>2.0099999999999998</v>
      </c>
      <c r="N25" s="26">
        <v>18.27</v>
      </c>
      <c r="O25" s="26">
        <v>-3.07</v>
      </c>
      <c r="P25" s="26">
        <v>6.23</v>
      </c>
      <c r="Q25" s="26">
        <v>3.11</v>
      </c>
      <c r="R25" s="7">
        <v>8.286421758576159</v>
      </c>
      <c r="S25" s="24">
        <v>9</v>
      </c>
      <c r="T25" s="26">
        <v>5.6</v>
      </c>
      <c r="U25" s="26">
        <v>1.38</v>
      </c>
      <c r="V25" s="26">
        <v>14.2</v>
      </c>
      <c r="W25" s="26">
        <v>6.5</v>
      </c>
      <c r="X25" s="26">
        <v>67.099999999999994</v>
      </c>
      <c r="Y25" s="26">
        <v>2084.71</v>
      </c>
      <c r="Z25" s="26">
        <v>0.9</v>
      </c>
      <c r="AA25" s="26">
        <v>12.5</v>
      </c>
      <c r="AB25" s="7">
        <v>6.6218128866692982</v>
      </c>
      <c r="AC25" s="24">
        <v>7</v>
      </c>
      <c r="AD25" s="26">
        <v>87.37</v>
      </c>
      <c r="AE25" s="26">
        <v>1.49</v>
      </c>
      <c r="AF25" s="26">
        <v>24.94</v>
      </c>
      <c r="AG25" s="26">
        <v>34.97</v>
      </c>
      <c r="AH25" s="26">
        <v>45.78</v>
      </c>
      <c r="AI25" s="7">
        <v>7.5993164859191813</v>
      </c>
      <c r="AJ25" s="24">
        <v>8</v>
      </c>
      <c r="AK25" s="26">
        <v>21.43</v>
      </c>
      <c r="AL25" s="26">
        <v>2.29</v>
      </c>
      <c r="AM25" s="26">
        <v>0.31</v>
      </c>
      <c r="AN25" s="26">
        <v>5</v>
      </c>
      <c r="AO25" s="26">
        <v>141.34</v>
      </c>
      <c r="AP25" s="26">
        <v>0.09</v>
      </c>
      <c r="AQ25" s="7">
        <v>6.5481531879198958</v>
      </c>
      <c r="AR25" s="24">
        <v>8</v>
      </c>
      <c r="AS25" s="26">
        <v>0.55000000000000004</v>
      </c>
      <c r="AT25" s="26">
        <v>0.72</v>
      </c>
      <c r="AU25" s="26">
        <v>10.87</v>
      </c>
      <c r="AV25" s="26">
        <v>0.56000000000000005</v>
      </c>
      <c r="AW25" s="26">
        <v>165.04</v>
      </c>
      <c r="AX25" s="26">
        <v>5.04</v>
      </c>
      <c r="AY25" s="26">
        <v>83.72</v>
      </c>
      <c r="AZ25" s="7">
        <v>6.099129166850866</v>
      </c>
      <c r="BA25" s="24">
        <v>6</v>
      </c>
      <c r="BB25" s="26">
        <v>24.25</v>
      </c>
      <c r="BC25" s="26">
        <v>0.9</v>
      </c>
      <c r="BD25" s="26">
        <v>58.2</v>
      </c>
      <c r="BE25" s="26">
        <v>30.63</v>
      </c>
      <c r="BF25" s="4" t="s">
        <v>3</v>
      </c>
      <c r="BG25" s="7">
        <v>7.4508210754979629</v>
      </c>
      <c r="BH25" s="4">
        <v>3</v>
      </c>
      <c r="BI25" s="5" t="str">
        <f t="shared" si="2"/>
        <v>|||||||||||||||||||||||||||||</v>
      </c>
      <c r="BJ25" s="4" t="s">
        <v>3</v>
      </c>
      <c r="BK25" s="7">
        <v>6.1304222806801132</v>
      </c>
      <c r="BL25" s="24">
        <v>6</v>
      </c>
      <c r="BM25" s="26">
        <v>78.599999999999994</v>
      </c>
      <c r="BN25" s="26">
        <v>44.1</v>
      </c>
      <c r="BO25" s="26">
        <v>483.34</v>
      </c>
      <c r="BP25" s="26">
        <v>7.54</v>
      </c>
      <c r="BQ25" s="26">
        <v>0.56999999999999995</v>
      </c>
      <c r="BR25" s="26">
        <v>16.989999999999998</v>
      </c>
      <c r="BS25" s="26">
        <v>1.01</v>
      </c>
      <c r="BT25" s="7">
        <v>7.7654048045920323</v>
      </c>
      <c r="BU25" s="24">
        <v>9</v>
      </c>
      <c r="BV25" s="26">
        <v>11.9</v>
      </c>
      <c r="BW25" s="26">
        <v>8.3000000000000007</v>
      </c>
      <c r="BX25" s="26">
        <v>33.200000000000003</v>
      </c>
      <c r="BY25" s="26">
        <v>28.3</v>
      </c>
      <c r="BZ25" s="26">
        <v>7.24</v>
      </c>
      <c r="CA25" s="26">
        <v>3.4</v>
      </c>
      <c r="CB25" s="7">
        <v>7.3190422903594712</v>
      </c>
      <c r="CC25" s="24">
        <v>8</v>
      </c>
      <c r="CD25" s="26">
        <v>2.13</v>
      </c>
      <c r="CE25" s="26">
        <v>72.599999999999994</v>
      </c>
      <c r="CF25" s="26">
        <v>2</v>
      </c>
      <c r="CG25" s="26">
        <v>0.81</v>
      </c>
      <c r="CH25" s="26">
        <v>10.67</v>
      </c>
      <c r="CI25" s="26">
        <v>2.96</v>
      </c>
      <c r="CJ25" s="7">
        <v>7.9219071285756337</v>
      </c>
      <c r="CK25" s="24">
        <v>9</v>
      </c>
      <c r="CL25" s="26">
        <v>60.8</v>
      </c>
      <c r="CM25" s="26">
        <v>91.3</v>
      </c>
      <c r="CN25" s="26">
        <v>1.39</v>
      </c>
      <c r="CO25" s="26">
        <v>15.1</v>
      </c>
      <c r="CP25" s="26">
        <v>0.9</v>
      </c>
      <c r="CQ25" s="7">
        <v>6.3859206945860825</v>
      </c>
      <c r="CR25" s="24">
        <v>7</v>
      </c>
      <c r="CS25" s="26">
        <v>40.5</v>
      </c>
      <c r="CT25" s="26">
        <v>20.28</v>
      </c>
      <c r="CU25" s="26">
        <v>8.8000000000000007</v>
      </c>
      <c r="CV25" s="7">
        <v>6.898295956865689</v>
      </c>
      <c r="CW25" s="24">
        <v>8</v>
      </c>
      <c r="CX25" s="26">
        <v>1.0900000000000001</v>
      </c>
      <c r="CY25" s="26">
        <v>1.84</v>
      </c>
      <c r="CZ25" s="26">
        <v>1.42</v>
      </c>
      <c r="DA25" s="26">
        <v>1.1599999999999999</v>
      </c>
      <c r="DB25" s="7">
        <v>7.6855754483246814</v>
      </c>
      <c r="DC25" s="24">
        <v>8</v>
      </c>
      <c r="DD25" s="26">
        <v>0.9</v>
      </c>
      <c r="DE25" s="26">
        <v>88</v>
      </c>
      <c r="DF25" s="26">
        <v>6.12</v>
      </c>
      <c r="DG25" s="7">
        <v>9.5</v>
      </c>
      <c r="DH25" s="24">
        <v>9</v>
      </c>
      <c r="DI25" s="26">
        <v>1</v>
      </c>
      <c r="DJ25" s="4" t="s">
        <v>3</v>
      </c>
      <c r="DK25" s="7">
        <v>7.0947045071806505</v>
      </c>
      <c r="DL25" s="4">
        <v>7</v>
      </c>
      <c r="DM25" s="5" t="str">
        <f t="shared" si="3"/>
        <v>||||||||||||||||||||||||||||</v>
      </c>
      <c r="DN25" s="4" t="s">
        <v>3</v>
      </c>
      <c r="DO25" s="7">
        <v>6.4979935327920657</v>
      </c>
      <c r="DP25" s="24">
        <v>8</v>
      </c>
      <c r="DQ25" s="26">
        <v>13.8</v>
      </c>
      <c r="DR25" s="26">
        <v>16.670000000000002</v>
      </c>
      <c r="DS25" s="26">
        <v>0</v>
      </c>
      <c r="DT25" s="26">
        <v>1.35</v>
      </c>
      <c r="DU25" s="26">
        <v>615</v>
      </c>
      <c r="DV25" s="26">
        <v>28.46</v>
      </c>
      <c r="DW25" s="26">
        <v>17</v>
      </c>
      <c r="DX25" s="26">
        <v>13.5</v>
      </c>
      <c r="DY25" s="26">
        <v>102.19</v>
      </c>
      <c r="DZ25" s="7">
        <v>7.6914154815692353</v>
      </c>
      <c r="EA25" s="24">
        <v>8</v>
      </c>
      <c r="EB25" s="26">
        <v>0.98</v>
      </c>
      <c r="EC25" s="26">
        <v>9.41</v>
      </c>
      <c r="ED25" s="4" t="s">
        <v>3</v>
      </c>
      <c r="EE25" s="10">
        <v>7.6166666666666663</v>
      </c>
      <c r="EF25" s="4">
        <v>13</v>
      </c>
      <c r="EG25" s="11" t="str">
        <f t="shared" si="4"/>
        <v>||||||||||||||||||||||||||||||</v>
      </c>
      <c r="EH25" s="4" t="s">
        <v>3</v>
      </c>
      <c r="EI25" s="12">
        <v>7.8</v>
      </c>
      <c r="EJ25" s="24">
        <v>8</v>
      </c>
      <c r="EK25" s="24">
        <v>9</v>
      </c>
      <c r="EL25" s="24">
        <v>8</v>
      </c>
      <c r="EM25" s="24">
        <v>8</v>
      </c>
      <c r="EN25" s="24">
        <v>6</v>
      </c>
      <c r="EO25" s="12">
        <v>6.3333333333333321</v>
      </c>
      <c r="EP25" s="24">
        <v>7</v>
      </c>
      <c r="EQ25" s="24">
        <v>7</v>
      </c>
      <c r="ER25" s="24">
        <v>5</v>
      </c>
      <c r="ES25" s="12">
        <v>8.3333333333333321</v>
      </c>
      <c r="ET25" s="24">
        <v>8</v>
      </c>
      <c r="EU25" s="24">
        <v>9</v>
      </c>
      <c r="EV25" s="24">
        <v>8</v>
      </c>
      <c r="EW25" s="12">
        <v>8</v>
      </c>
      <c r="EX25" s="24">
        <v>6</v>
      </c>
      <c r="EY25" s="24">
        <v>9</v>
      </c>
      <c r="EZ25" s="24">
        <v>9</v>
      </c>
      <c r="FA25" s="24">
        <v>8</v>
      </c>
      <c r="FC25" s="15">
        <v>7.2171385753645882</v>
      </c>
      <c r="FD25" s="4">
        <v>10</v>
      </c>
      <c r="FE25" s="16" t="str">
        <f t="shared" si="5"/>
        <v>||||||||||||||||||||||||||||</v>
      </c>
      <c r="FF25" s="4" t="s">
        <v>3</v>
      </c>
      <c r="FG25" s="18">
        <v>6.55</v>
      </c>
      <c r="FH25" s="4">
        <v>15</v>
      </c>
      <c r="FI25" s="16" t="str">
        <f t="shared" si="6"/>
        <v>||||||||||||||||||||||||||</v>
      </c>
      <c r="FJ25" s="4" t="s">
        <v>3</v>
      </c>
      <c r="FK25" s="18">
        <v>5.5</v>
      </c>
      <c r="FL25" s="24">
        <v>4</v>
      </c>
      <c r="FM25" s="24">
        <v>7</v>
      </c>
      <c r="FN25" s="18">
        <v>7.8333333333333321</v>
      </c>
      <c r="FO25" s="24">
        <v>6</v>
      </c>
      <c r="FP25" s="24">
        <v>8</v>
      </c>
      <c r="FQ25" s="24">
        <v>8</v>
      </c>
      <c r="FR25" s="24">
        <v>9</v>
      </c>
      <c r="FS25" s="24">
        <v>9</v>
      </c>
      <c r="FT25" s="24">
        <v>7</v>
      </c>
      <c r="FU25" s="18">
        <v>3</v>
      </c>
      <c r="FV25" s="24">
        <v>5</v>
      </c>
      <c r="FW25" s="24">
        <v>2</v>
      </c>
      <c r="FX25" s="24">
        <v>3</v>
      </c>
      <c r="FY25" s="24">
        <v>2</v>
      </c>
      <c r="FZ25" s="18">
        <v>7</v>
      </c>
      <c r="GA25" s="24">
        <v>7</v>
      </c>
      <c r="GB25" s="18">
        <v>7</v>
      </c>
      <c r="GC25" s="24">
        <v>7</v>
      </c>
      <c r="GD25" s="18">
        <v>6.833333333333333</v>
      </c>
      <c r="GE25" s="24">
        <v>7</v>
      </c>
      <c r="GF25" s="24">
        <v>7</v>
      </c>
      <c r="GG25" s="24">
        <v>6</v>
      </c>
      <c r="GH25" s="24">
        <v>8</v>
      </c>
      <c r="GI25" s="24">
        <v>7</v>
      </c>
      <c r="GJ25" s="24">
        <v>7</v>
      </c>
      <c r="GK25" s="24">
        <v>8</v>
      </c>
      <c r="GL25" s="24">
        <v>6</v>
      </c>
      <c r="GM25" s="18">
        <v>7.5</v>
      </c>
      <c r="GN25" s="24">
        <v>7</v>
      </c>
      <c r="GO25" s="24">
        <v>8</v>
      </c>
      <c r="GP25" s="18">
        <v>6</v>
      </c>
      <c r="GQ25" s="24">
        <v>5</v>
      </c>
      <c r="GR25" s="24">
        <v>7</v>
      </c>
      <c r="GS25" s="4" t="s">
        <v>3</v>
      </c>
      <c r="GT25" s="18">
        <v>7.8842771507291776</v>
      </c>
      <c r="GU25" s="4">
        <v>5</v>
      </c>
      <c r="GV25" s="16" t="str">
        <f t="shared" si="7"/>
        <v>|||||||||||||||||||||||||||||||</v>
      </c>
      <c r="GW25" s="4" t="s">
        <v>3</v>
      </c>
      <c r="GX25" s="18">
        <v>7.0164427405740009</v>
      </c>
      <c r="GY25" s="24">
        <v>7</v>
      </c>
      <c r="GZ25" s="24">
        <v>8</v>
      </c>
      <c r="HA25" s="26">
        <v>19.27</v>
      </c>
      <c r="HB25" s="26">
        <v>89.66</v>
      </c>
      <c r="HC25" s="18">
        <v>8.1999999999999993</v>
      </c>
      <c r="HD25" s="24">
        <v>8</v>
      </c>
      <c r="HE25" s="24">
        <v>7</v>
      </c>
      <c r="HF25" s="24">
        <v>9</v>
      </c>
      <c r="HG25" s="24">
        <v>9</v>
      </c>
      <c r="HH25" s="24">
        <v>8</v>
      </c>
      <c r="HI25" s="18">
        <v>6.6413317246854255</v>
      </c>
      <c r="HJ25" s="24">
        <v>7</v>
      </c>
      <c r="HK25" s="26">
        <v>264.55</v>
      </c>
      <c r="HL25" s="26">
        <v>11.85</v>
      </c>
      <c r="HM25" s="18">
        <v>8</v>
      </c>
      <c r="HN25" s="24">
        <v>8</v>
      </c>
      <c r="HO25" s="24">
        <v>8</v>
      </c>
      <c r="HP25" s="24">
        <v>8</v>
      </c>
      <c r="HQ25" s="18">
        <v>9</v>
      </c>
      <c r="HR25" s="24">
        <v>9</v>
      </c>
      <c r="HS25" s="24">
        <v>9</v>
      </c>
      <c r="HT25" s="24">
        <v>9</v>
      </c>
      <c r="HU25" s="4" t="s">
        <v>3</v>
      </c>
    </row>
    <row r="26" spans="1:229" ht="18" customHeight="1" x14ac:dyDescent="0.25">
      <c r="A26" s="23" t="s">
        <v>225</v>
      </c>
      <c r="B26" s="3">
        <v>5.7402063025438945</v>
      </c>
      <c r="C26" s="4">
        <v>27</v>
      </c>
      <c r="D26" s="5" t="str">
        <f t="shared" si="0"/>
        <v>||||||||||||||||||||||</v>
      </c>
      <c r="E26" s="4" t="s">
        <v>3</v>
      </c>
      <c r="F26" s="7">
        <v>6.7609630151009483</v>
      </c>
      <c r="G26" s="4">
        <v>12</v>
      </c>
      <c r="H26" s="5" t="str">
        <f t="shared" si="1"/>
        <v>|||||||||||||||||||||||||||</v>
      </c>
      <c r="I26" s="4" t="s">
        <v>3</v>
      </c>
      <c r="J26" s="7">
        <v>7.5328844099252095</v>
      </c>
      <c r="K26" s="24">
        <v>8</v>
      </c>
      <c r="L26" s="26">
        <v>43064.02</v>
      </c>
      <c r="M26" s="26">
        <v>1.74</v>
      </c>
      <c r="N26" s="26">
        <v>19.09</v>
      </c>
      <c r="O26" s="26">
        <v>-0.72</v>
      </c>
      <c r="P26" s="26">
        <v>8.32</v>
      </c>
      <c r="Q26" s="26">
        <v>7.31</v>
      </c>
      <c r="R26" s="7">
        <v>8.1305352350088214</v>
      </c>
      <c r="S26" s="24">
        <v>9</v>
      </c>
      <c r="T26" s="26">
        <v>3.7</v>
      </c>
      <c r="U26" s="26">
        <v>1.78</v>
      </c>
      <c r="V26" s="26">
        <v>9.1</v>
      </c>
      <c r="W26" s="26">
        <v>4.2</v>
      </c>
      <c r="X26" s="26">
        <v>71.900000000000006</v>
      </c>
      <c r="Y26" s="26">
        <v>1181.44</v>
      </c>
      <c r="Z26" s="26">
        <v>0.75</v>
      </c>
      <c r="AA26" s="26">
        <v>9.9</v>
      </c>
      <c r="AB26" s="7">
        <v>6.3849592812590013</v>
      </c>
      <c r="AC26" s="24">
        <v>7</v>
      </c>
      <c r="AD26" s="26">
        <v>76.180000000000007</v>
      </c>
      <c r="AE26" s="26">
        <v>1.5</v>
      </c>
      <c r="AF26" s="26">
        <v>35</v>
      </c>
      <c r="AG26" s="26">
        <v>39.799999999999997</v>
      </c>
      <c r="AH26" s="26">
        <v>35</v>
      </c>
      <c r="AI26" s="7">
        <v>7.3386806254022963</v>
      </c>
      <c r="AJ26" s="24">
        <v>7</v>
      </c>
      <c r="AK26" s="26">
        <v>45.2</v>
      </c>
      <c r="AL26" s="26">
        <v>3.56</v>
      </c>
      <c r="AM26" s="26">
        <v>1.85</v>
      </c>
      <c r="AN26" s="26">
        <v>10</v>
      </c>
      <c r="AO26" s="26">
        <v>146.52000000000001</v>
      </c>
      <c r="AP26" s="26">
        <v>0.06</v>
      </c>
      <c r="AQ26" s="7">
        <v>4.6814623153962875</v>
      </c>
      <c r="AR26" s="24">
        <v>6</v>
      </c>
      <c r="AS26" s="26">
        <v>0.18</v>
      </c>
      <c r="AT26" s="26">
        <v>0.4</v>
      </c>
      <c r="AU26" s="26">
        <v>4.3</v>
      </c>
      <c r="AV26" s="26">
        <v>0.77</v>
      </c>
      <c r="AW26" s="26">
        <v>22.7</v>
      </c>
      <c r="AX26" s="26">
        <v>4.43</v>
      </c>
      <c r="AY26" s="26">
        <v>75.95</v>
      </c>
      <c r="AZ26" s="7">
        <v>6.4972562236140705</v>
      </c>
      <c r="BA26" s="24">
        <v>7</v>
      </c>
      <c r="BB26" s="26">
        <v>16</v>
      </c>
      <c r="BC26" s="26">
        <v>3.36</v>
      </c>
      <c r="BD26" s="26">
        <v>60.53</v>
      </c>
      <c r="BE26" s="26">
        <v>4.96</v>
      </c>
      <c r="BF26" s="4" t="s">
        <v>3</v>
      </c>
      <c r="BG26" s="7">
        <v>5.4608132775363085</v>
      </c>
      <c r="BH26" s="4">
        <v>28</v>
      </c>
      <c r="BI26" s="5" t="str">
        <f t="shared" si="2"/>
        <v>|||||||||||||||||||||</v>
      </c>
      <c r="BJ26" s="4" t="s">
        <v>3</v>
      </c>
      <c r="BK26" s="7">
        <v>5.0159454950313833</v>
      </c>
      <c r="BL26" s="24">
        <v>5</v>
      </c>
      <c r="BM26" s="26">
        <v>54</v>
      </c>
      <c r="BN26" s="26">
        <v>26.8</v>
      </c>
      <c r="BO26" s="26">
        <v>463.36</v>
      </c>
      <c r="BP26" s="26">
        <v>5.3</v>
      </c>
      <c r="BQ26" s="26">
        <v>0.37</v>
      </c>
      <c r="BR26" s="26">
        <v>21.91</v>
      </c>
      <c r="BS26" s="26">
        <v>1</v>
      </c>
      <c r="BT26" s="7">
        <v>6.5914352735324204</v>
      </c>
      <c r="BU26" s="24">
        <v>7</v>
      </c>
      <c r="BV26" s="26">
        <v>8.6999999999999993</v>
      </c>
      <c r="BW26" s="26">
        <v>8</v>
      </c>
      <c r="BX26" s="26">
        <v>28.7</v>
      </c>
      <c r="BY26" s="26">
        <v>11.9</v>
      </c>
      <c r="BZ26" s="26">
        <v>6.91</v>
      </c>
      <c r="CA26" s="26">
        <v>8.99</v>
      </c>
      <c r="CB26" s="7">
        <v>5.9424336084509974</v>
      </c>
      <c r="CC26" s="24">
        <v>7</v>
      </c>
      <c r="CD26" s="26">
        <v>1.27</v>
      </c>
      <c r="CE26" s="26">
        <v>72.2</v>
      </c>
      <c r="CF26" s="26">
        <v>6.1</v>
      </c>
      <c r="CG26" s="26">
        <v>0.67</v>
      </c>
      <c r="CH26" s="26">
        <v>34.869999999999997</v>
      </c>
      <c r="CI26" s="26">
        <v>3.9</v>
      </c>
      <c r="CJ26" s="7">
        <v>6.2993532977569409</v>
      </c>
      <c r="CK26" s="24">
        <v>7</v>
      </c>
      <c r="CL26" s="26">
        <v>36.6</v>
      </c>
      <c r="CM26" s="26">
        <v>91</v>
      </c>
      <c r="CN26" s="26">
        <v>1.26</v>
      </c>
      <c r="CO26" s="26">
        <v>13.3</v>
      </c>
      <c r="CP26" s="26">
        <v>0.75</v>
      </c>
      <c r="CQ26" s="7">
        <v>5.5560289571858528</v>
      </c>
      <c r="CR26" s="24">
        <v>6</v>
      </c>
      <c r="CS26" s="26">
        <v>50.2</v>
      </c>
      <c r="CT26" s="26">
        <v>31.13</v>
      </c>
      <c r="CU26" s="26">
        <v>8.3000000000000007</v>
      </c>
      <c r="CV26" s="7">
        <v>4.5211490310849349</v>
      </c>
      <c r="CW26" s="24">
        <v>4</v>
      </c>
      <c r="CX26" s="26">
        <v>1.24</v>
      </c>
      <c r="CY26" s="26">
        <v>1.91</v>
      </c>
      <c r="CZ26" s="26">
        <v>1.26</v>
      </c>
      <c r="DA26" s="26">
        <v>1.1399999999999999</v>
      </c>
      <c r="DB26" s="7">
        <v>6.1823162458706937</v>
      </c>
      <c r="DC26" s="24">
        <v>6</v>
      </c>
      <c r="DD26" s="26">
        <v>0.9</v>
      </c>
      <c r="DE26" s="26">
        <v>86</v>
      </c>
      <c r="DF26" s="26">
        <v>4.34</v>
      </c>
      <c r="DG26" s="7">
        <v>3.5778443113772456</v>
      </c>
      <c r="DH26" s="24">
        <v>4</v>
      </c>
      <c r="DI26" s="26">
        <v>0.2</v>
      </c>
      <c r="DJ26" s="4" t="s">
        <v>3</v>
      </c>
      <c r="DK26" s="7">
        <v>4.9988426149944249</v>
      </c>
      <c r="DL26" s="4">
        <v>34</v>
      </c>
      <c r="DM26" s="5" t="str">
        <f t="shared" si="3"/>
        <v>|||||||||||||||||||</v>
      </c>
      <c r="DN26" s="4" t="s">
        <v>3</v>
      </c>
      <c r="DO26" s="7">
        <v>4.5247803599187613</v>
      </c>
      <c r="DP26" s="24">
        <v>4</v>
      </c>
      <c r="DQ26" s="26">
        <v>26.35</v>
      </c>
      <c r="DR26" s="26">
        <v>4.37</v>
      </c>
      <c r="DS26" s="26">
        <v>54.79</v>
      </c>
      <c r="DT26" s="26">
        <v>0.6</v>
      </c>
      <c r="DU26" s="26">
        <v>631</v>
      </c>
      <c r="DV26" s="26">
        <v>6.97</v>
      </c>
      <c r="DW26" s="26">
        <v>17</v>
      </c>
      <c r="DX26" s="26">
        <v>9</v>
      </c>
      <c r="DY26" s="26">
        <v>25.44</v>
      </c>
      <c r="DZ26" s="7">
        <v>5.4729048700700886</v>
      </c>
      <c r="EA26" s="24">
        <v>6</v>
      </c>
      <c r="EB26" s="26">
        <v>0.68</v>
      </c>
      <c r="EC26" s="26">
        <v>0.5</v>
      </c>
      <c r="ED26" s="4" t="s">
        <v>3</v>
      </c>
      <c r="EE26" s="10">
        <v>5.7416666666666663</v>
      </c>
      <c r="EF26" s="4">
        <v>34</v>
      </c>
      <c r="EG26" s="11" t="str">
        <f t="shared" si="4"/>
        <v>||||||||||||||||||||||</v>
      </c>
      <c r="EH26" s="4" t="s">
        <v>3</v>
      </c>
      <c r="EI26" s="12">
        <v>5.8000000000000007</v>
      </c>
      <c r="EJ26" s="24">
        <v>9</v>
      </c>
      <c r="EK26" s="24">
        <v>5</v>
      </c>
      <c r="EL26" s="24">
        <v>8</v>
      </c>
      <c r="EM26" s="24">
        <v>4</v>
      </c>
      <c r="EN26" s="24">
        <v>3</v>
      </c>
      <c r="EO26" s="12">
        <v>5.333333333333333</v>
      </c>
      <c r="EP26" s="24">
        <v>6</v>
      </c>
      <c r="EQ26" s="24">
        <v>6</v>
      </c>
      <c r="ER26" s="24">
        <v>4</v>
      </c>
      <c r="ES26" s="12">
        <v>6.3333333333333321</v>
      </c>
      <c r="ET26" s="24">
        <v>7</v>
      </c>
      <c r="EU26" s="24">
        <v>7</v>
      </c>
      <c r="EV26" s="24">
        <v>5</v>
      </c>
      <c r="EW26" s="12">
        <v>5.5</v>
      </c>
      <c r="EX26" s="24">
        <v>6</v>
      </c>
      <c r="EY26" s="24">
        <v>7</v>
      </c>
      <c r="EZ26" s="24">
        <v>4</v>
      </c>
      <c r="FA26" s="24">
        <v>5</v>
      </c>
      <c r="FC26" s="15">
        <v>6.0595165850317878</v>
      </c>
      <c r="FD26" s="4">
        <v>27</v>
      </c>
      <c r="FE26" s="16" t="str">
        <f t="shared" si="5"/>
        <v>||||||||||||||||||||||||</v>
      </c>
      <c r="FF26" s="4" t="s">
        <v>3</v>
      </c>
      <c r="FG26" s="18">
        <v>5.6000000000000005</v>
      </c>
      <c r="FH26" s="4">
        <v>26</v>
      </c>
      <c r="FI26" s="16" t="str">
        <f t="shared" si="6"/>
        <v>||||||||||||||||||||||</v>
      </c>
      <c r="FJ26" s="4" t="s">
        <v>3</v>
      </c>
      <c r="FK26" s="18">
        <v>6</v>
      </c>
      <c r="FL26" s="24">
        <v>7</v>
      </c>
      <c r="FM26" s="24">
        <v>5</v>
      </c>
      <c r="FN26" s="18">
        <v>6</v>
      </c>
      <c r="FO26" s="24">
        <v>5</v>
      </c>
      <c r="FP26" s="24">
        <v>5</v>
      </c>
      <c r="FQ26" s="24">
        <v>6</v>
      </c>
      <c r="FR26" s="24">
        <v>6</v>
      </c>
      <c r="FS26" s="24">
        <v>7</v>
      </c>
      <c r="FT26" s="24">
        <v>7</v>
      </c>
      <c r="FU26" s="18">
        <v>5</v>
      </c>
      <c r="FV26" s="24">
        <v>6</v>
      </c>
      <c r="FW26" s="24">
        <v>4</v>
      </c>
      <c r="FX26" s="24">
        <v>4</v>
      </c>
      <c r="FY26" s="24">
        <v>6</v>
      </c>
      <c r="FZ26" s="18">
        <v>6</v>
      </c>
      <c r="GA26" s="24">
        <v>6</v>
      </c>
      <c r="GB26" s="18">
        <v>6</v>
      </c>
      <c r="GC26" s="24">
        <v>6</v>
      </c>
      <c r="GD26" s="18">
        <v>5.25</v>
      </c>
      <c r="GE26" s="24">
        <v>6</v>
      </c>
      <c r="GF26" s="24">
        <v>6</v>
      </c>
      <c r="GG26" s="24">
        <v>5</v>
      </c>
      <c r="GH26" s="24">
        <v>5</v>
      </c>
      <c r="GI26" s="24">
        <v>5</v>
      </c>
      <c r="GJ26" s="24">
        <v>3</v>
      </c>
      <c r="GK26" s="24">
        <v>6</v>
      </c>
      <c r="GL26" s="24">
        <v>5</v>
      </c>
      <c r="GM26" s="18">
        <v>5.5</v>
      </c>
      <c r="GN26" s="24">
        <v>7</v>
      </c>
      <c r="GO26" s="24">
        <v>4</v>
      </c>
      <c r="GP26" s="18">
        <v>6</v>
      </c>
      <c r="GQ26" s="24">
        <v>5</v>
      </c>
      <c r="GR26" s="24">
        <v>7</v>
      </c>
      <c r="GS26" s="4" t="s">
        <v>3</v>
      </c>
      <c r="GT26" s="18">
        <v>6.5190331700635751</v>
      </c>
      <c r="GU26" s="4">
        <v>24</v>
      </c>
      <c r="GV26" s="16" t="str">
        <f t="shared" si="7"/>
        <v>||||||||||||||||||||||||||</v>
      </c>
      <c r="GW26" s="4" t="s">
        <v>3</v>
      </c>
      <c r="GX26" s="18">
        <v>6.0924134777715251</v>
      </c>
      <c r="GY26" s="24">
        <v>6</v>
      </c>
      <c r="GZ26" s="24">
        <v>5</v>
      </c>
      <c r="HA26" s="26">
        <v>19.27</v>
      </c>
      <c r="HB26" s="26">
        <v>92.06</v>
      </c>
      <c r="HC26" s="18">
        <v>6.2</v>
      </c>
      <c r="HD26" s="24">
        <v>5</v>
      </c>
      <c r="HE26" s="24">
        <v>4</v>
      </c>
      <c r="HF26" s="24">
        <v>7</v>
      </c>
      <c r="HG26" s="24">
        <v>9</v>
      </c>
      <c r="HH26" s="24">
        <v>6</v>
      </c>
      <c r="HI26" s="18">
        <v>5.5674384049655501</v>
      </c>
      <c r="HJ26" s="24">
        <v>5</v>
      </c>
      <c r="HK26" s="26">
        <v>183.26</v>
      </c>
      <c r="HL26" s="26">
        <v>12.23</v>
      </c>
      <c r="HM26" s="18">
        <v>6</v>
      </c>
      <c r="HN26" s="24">
        <v>5</v>
      </c>
      <c r="HO26" s="24">
        <v>7</v>
      </c>
      <c r="HP26" s="24">
        <v>6</v>
      </c>
      <c r="HQ26" s="18">
        <v>8</v>
      </c>
      <c r="HR26" s="24">
        <v>9</v>
      </c>
      <c r="HS26" s="24">
        <v>7</v>
      </c>
      <c r="HT26" s="24">
        <v>8</v>
      </c>
      <c r="HU26" s="4" t="s">
        <v>3</v>
      </c>
    </row>
    <row r="27" spans="1:229" ht="18" customHeight="1" x14ac:dyDescent="0.25">
      <c r="A27" s="23" t="s">
        <v>226</v>
      </c>
      <c r="B27" s="3">
        <v>4.8015963270472648</v>
      </c>
      <c r="C27" s="4">
        <v>39</v>
      </c>
      <c r="D27" s="5" t="str">
        <f t="shared" si="0"/>
        <v>|||||||||||||||||||</v>
      </c>
      <c r="E27" s="4" t="s">
        <v>3</v>
      </c>
      <c r="F27" s="7">
        <v>5.2466033086799397</v>
      </c>
      <c r="G27" s="4">
        <v>34</v>
      </c>
      <c r="H27" s="5" t="str">
        <f t="shared" si="1"/>
        <v>||||||||||||||||||||</v>
      </c>
      <c r="I27" s="4" t="s">
        <v>3</v>
      </c>
      <c r="J27" s="7">
        <v>5.025670878875264</v>
      </c>
      <c r="K27" s="24">
        <v>5</v>
      </c>
      <c r="L27" s="26">
        <v>19992.23</v>
      </c>
      <c r="M27" s="26">
        <v>4.9000000000000004</v>
      </c>
      <c r="N27" s="26">
        <v>23.01</v>
      </c>
      <c r="O27" s="26">
        <v>2.5</v>
      </c>
      <c r="P27" s="26">
        <v>7.53</v>
      </c>
      <c r="Q27" s="26">
        <v>2.14</v>
      </c>
      <c r="R27" s="7">
        <v>6.2014295370650085</v>
      </c>
      <c r="S27" s="24">
        <v>6</v>
      </c>
      <c r="T27" s="26">
        <v>3.43</v>
      </c>
      <c r="U27" s="26">
        <v>0.05</v>
      </c>
      <c r="V27" s="26">
        <v>6.91</v>
      </c>
      <c r="W27" s="26">
        <v>2.15</v>
      </c>
      <c r="X27" s="26">
        <v>61.53</v>
      </c>
      <c r="Y27" s="26">
        <v>185.52</v>
      </c>
      <c r="Z27" s="26">
        <v>0.57999999999999996</v>
      </c>
      <c r="AA27" s="26">
        <v>14.81</v>
      </c>
      <c r="AB27" s="7">
        <v>4.2852093959870192</v>
      </c>
      <c r="AC27" s="24">
        <v>5</v>
      </c>
      <c r="AD27" s="26">
        <v>65.569999999999993</v>
      </c>
      <c r="AE27" s="26">
        <v>-2.29</v>
      </c>
      <c r="AF27" s="26">
        <v>30</v>
      </c>
      <c r="AG27" s="26">
        <v>3.17</v>
      </c>
      <c r="AH27" s="26">
        <v>35</v>
      </c>
      <c r="AI27" s="7">
        <v>6.7420972408419075</v>
      </c>
      <c r="AJ27" s="24">
        <v>6</v>
      </c>
      <c r="AK27" s="26">
        <v>53.62</v>
      </c>
      <c r="AL27" s="26">
        <v>1.58</v>
      </c>
      <c r="AM27" s="26">
        <v>2.73</v>
      </c>
      <c r="AN27" s="26">
        <v>10</v>
      </c>
      <c r="AO27" s="26">
        <v>41.15</v>
      </c>
      <c r="AP27" s="26">
        <v>0.16</v>
      </c>
      <c r="AQ27" s="7">
        <v>2.6589011148037396</v>
      </c>
      <c r="AR27" s="24">
        <v>3</v>
      </c>
      <c r="AS27" s="26">
        <v>0.25</v>
      </c>
      <c r="AT27" s="26">
        <v>0.08</v>
      </c>
      <c r="AU27" s="26">
        <v>1.02</v>
      </c>
      <c r="AV27" s="26">
        <v>0.02</v>
      </c>
      <c r="AW27" s="26">
        <v>2.57</v>
      </c>
      <c r="AX27" s="26">
        <v>4.09</v>
      </c>
      <c r="AY27" s="26">
        <v>58.86</v>
      </c>
      <c r="AZ27" s="7">
        <v>6.5663116845067</v>
      </c>
      <c r="BA27" s="24">
        <v>6</v>
      </c>
      <c r="BB27" s="26">
        <v>14.22</v>
      </c>
      <c r="BC27" s="26">
        <v>2.0499999999999998</v>
      </c>
      <c r="BD27" s="26">
        <v>54.38</v>
      </c>
      <c r="BE27" s="26">
        <v>0.93</v>
      </c>
      <c r="BF27" s="4" t="s">
        <v>3</v>
      </c>
      <c r="BG27" s="7">
        <v>4.0025847025399317</v>
      </c>
      <c r="BH27" s="4">
        <v>41</v>
      </c>
      <c r="BI27" s="5" t="str">
        <f t="shared" si="2"/>
        <v>||||||||||||||||</v>
      </c>
      <c r="BJ27" s="4" t="s">
        <v>3</v>
      </c>
      <c r="BK27" s="7">
        <v>4.6725599530829793</v>
      </c>
      <c r="BL27" s="24">
        <v>5</v>
      </c>
      <c r="BM27" s="26">
        <v>39.15</v>
      </c>
      <c r="BN27" s="26">
        <v>17.98</v>
      </c>
      <c r="BO27" s="26">
        <v>415.67</v>
      </c>
      <c r="BP27" s="26">
        <v>2.54</v>
      </c>
      <c r="BQ27" s="26">
        <v>0.53</v>
      </c>
      <c r="BR27" s="26">
        <v>33.78</v>
      </c>
      <c r="BS27" s="26">
        <v>1.02</v>
      </c>
      <c r="BT27" s="7">
        <v>4.5378059995593372</v>
      </c>
      <c r="BU27" s="24">
        <v>4</v>
      </c>
      <c r="BV27" s="26">
        <v>16.600000000000001</v>
      </c>
      <c r="BW27" s="26">
        <v>23.16</v>
      </c>
      <c r="BX27" s="26">
        <v>45.8</v>
      </c>
      <c r="BY27" s="26">
        <v>48.2</v>
      </c>
      <c r="BZ27" s="26">
        <v>6.55</v>
      </c>
      <c r="CA27" s="26">
        <v>11.11</v>
      </c>
      <c r="CB27" s="7">
        <v>4.9039462695605209</v>
      </c>
      <c r="CC27" s="24">
        <v>5</v>
      </c>
      <c r="CD27" s="26">
        <v>3.9</v>
      </c>
      <c r="CE27" s="26">
        <v>67.7</v>
      </c>
      <c r="CF27" s="26">
        <v>11.6</v>
      </c>
      <c r="CG27" s="26">
        <v>1.01</v>
      </c>
      <c r="CH27" s="26">
        <v>41.28</v>
      </c>
      <c r="CI27" s="26">
        <v>2.4300000000000002</v>
      </c>
      <c r="CJ27" s="7">
        <v>4.1905862432020555</v>
      </c>
      <c r="CK27" s="24">
        <v>4</v>
      </c>
      <c r="CL27" s="26">
        <v>3.7</v>
      </c>
      <c r="CM27" s="26">
        <v>83.8</v>
      </c>
      <c r="CN27" s="26">
        <v>2.16</v>
      </c>
      <c r="CO27" s="26">
        <v>19.8</v>
      </c>
      <c r="CP27" s="26">
        <v>0.57999999999999996</v>
      </c>
      <c r="CQ27" s="7">
        <v>5.1545765211184857</v>
      </c>
      <c r="CR27" s="24">
        <v>5</v>
      </c>
      <c r="CS27" s="26">
        <v>55.34</v>
      </c>
      <c r="CT27" s="26">
        <v>10.91</v>
      </c>
      <c r="CU27" s="26">
        <v>24.7</v>
      </c>
      <c r="CV27" s="7">
        <v>3.4611259466795077</v>
      </c>
      <c r="CW27" s="24">
        <v>3</v>
      </c>
      <c r="CX27" s="26">
        <v>1.94</v>
      </c>
      <c r="CY27" s="26">
        <v>2.37</v>
      </c>
      <c r="CZ27" s="26">
        <v>1.21</v>
      </c>
      <c r="DA27" s="26">
        <v>0.84</v>
      </c>
      <c r="DB27" s="7">
        <v>1.6000766871165646</v>
      </c>
      <c r="DC27" s="24">
        <v>2</v>
      </c>
      <c r="DD27" s="26">
        <v>19.3</v>
      </c>
      <c r="DE27" s="26">
        <v>58</v>
      </c>
      <c r="DF27" s="26">
        <v>2.41</v>
      </c>
      <c r="DG27" s="7">
        <v>3.5</v>
      </c>
      <c r="DH27" s="24">
        <v>6</v>
      </c>
      <c r="DI27" s="26">
        <v>0</v>
      </c>
      <c r="DJ27" s="4" t="s">
        <v>3</v>
      </c>
      <c r="DK27" s="7">
        <v>5.1556009699219238</v>
      </c>
      <c r="DL27" s="4">
        <v>32</v>
      </c>
      <c r="DM27" s="5" t="str">
        <f t="shared" si="3"/>
        <v>||||||||||||||||||||</v>
      </c>
      <c r="DN27" s="4" t="s">
        <v>3</v>
      </c>
      <c r="DO27" s="7">
        <v>5.4634575789415925</v>
      </c>
      <c r="DP27" s="24">
        <v>6</v>
      </c>
      <c r="DQ27" s="26">
        <v>11.2</v>
      </c>
      <c r="DR27" s="26">
        <v>5.56</v>
      </c>
      <c r="DS27" s="26">
        <v>88.58</v>
      </c>
      <c r="DT27" s="26">
        <v>1.17</v>
      </c>
      <c r="DU27" s="26">
        <v>359.01</v>
      </c>
      <c r="DV27" s="26">
        <v>4.99</v>
      </c>
      <c r="DW27" s="26">
        <v>13.66</v>
      </c>
      <c r="DX27" s="26">
        <v>9.2200000000000006</v>
      </c>
      <c r="DY27" s="26">
        <v>8.66</v>
      </c>
      <c r="DZ27" s="7">
        <v>4.8477443609022561</v>
      </c>
      <c r="EA27" s="24">
        <v>6</v>
      </c>
      <c r="EB27" s="26">
        <v>0.8</v>
      </c>
      <c r="EC27" s="26">
        <v>100</v>
      </c>
      <c r="ED27" s="4" t="s">
        <v>3</v>
      </c>
      <c r="EE27" s="10">
        <v>4.770833333333333</v>
      </c>
      <c r="EF27" s="4">
        <v>39</v>
      </c>
      <c r="EG27" s="11" t="str">
        <f t="shared" si="4"/>
        <v>|||||||||||||||||||</v>
      </c>
      <c r="EH27" s="4" t="s">
        <v>3</v>
      </c>
      <c r="EI27" s="12">
        <v>6</v>
      </c>
      <c r="EJ27" s="24">
        <v>8</v>
      </c>
      <c r="EK27" s="24">
        <v>6</v>
      </c>
      <c r="EL27" s="24">
        <v>8</v>
      </c>
      <c r="EM27" s="24">
        <v>4</v>
      </c>
      <c r="EN27" s="24">
        <v>4</v>
      </c>
      <c r="EO27" s="12">
        <v>4.6666666666666661</v>
      </c>
      <c r="EP27" s="24">
        <v>3</v>
      </c>
      <c r="EQ27" s="24">
        <v>6</v>
      </c>
      <c r="ER27" s="24">
        <v>5</v>
      </c>
      <c r="ES27" s="12">
        <v>3.6666666666666665</v>
      </c>
      <c r="ET27" s="24">
        <v>2</v>
      </c>
      <c r="EU27" s="24">
        <v>4</v>
      </c>
      <c r="EV27" s="24">
        <v>5</v>
      </c>
      <c r="EW27" s="12">
        <v>4.75</v>
      </c>
      <c r="EX27" s="24">
        <v>3</v>
      </c>
      <c r="EY27" s="24">
        <v>5</v>
      </c>
      <c r="EZ27" s="24">
        <v>8</v>
      </c>
      <c r="FA27" s="24">
        <v>3</v>
      </c>
      <c r="FC27" s="15">
        <v>5.6246267715820721</v>
      </c>
      <c r="FD27" s="4">
        <v>32</v>
      </c>
      <c r="FE27" s="16" t="str">
        <f t="shared" si="5"/>
        <v>||||||||||||||||||||||</v>
      </c>
      <c r="FF27" s="4" t="s">
        <v>3</v>
      </c>
      <c r="FG27" s="18">
        <v>5.2944444444444443</v>
      </c>
      <c r="FH27" s="4">
        <v>29</v>
      </c>
      <c r="FI27" s="16" t="str">
        <f t="shared" si="6"/>
        <v>|||||||||||||||||||||</v>
      </c>
      <c r="FJ27" s="4" t="s">
        <v>3</v>
      </c>
      <c r="FK27" s="18">
        <v>6.5</v>
      </c>
      <c r="FL27" s="24">
        <v>7</v>
      </c>
      <c r="FM27" s="24">
        <v>6</v>
      </c>
      <c r="FN27" s="18">
        <v>6.333333333333333</v>
      </c>
      <c r="FO27" s="24">
        <v>8</v>
      </c>
      <c r="FP27" s="24">
        <v>7</v>
      </c>
      <c r="FQ27" s="24">
        <v>7</v>
      </c>
      <c r="FR27" s="24">
        <v>5</v>
      </c>
      <c r="FS27" s="24">
        <v>5</v>
      </c>
      <c r="FT27" s="24">
        <v>6</v>
      </c>
      <c r="FU27" s="18">
        <v>7</v>
      </c>
      <c r="FV27" s="24">
        <v>8</v>
      </c>
      <c r="FW27" s="24">
        <v>7</v>
      </c>
      <c r="FX27" s="24">
        <v>6</v>
      </c>
      <c r="FY27" s="24">
        <v>7</v>
      </c>
      <c r="FZ27" s="18">
        <v>5</v>
      </c>
      <c r="GA27" s="24">
        <v>5</v>
      </c>
      <c r="GB27" s="18">
        <v>5</v>
      </c>
      <c r="GC27" s="24">
        <v>5</v>
      </c>
      <c r="GD27" s="18">
        <v>4.4166666666666661</v>
      </c>
      <c r="GE27" s="24">
        <v>3</v>
      </c>
      <c r="GF27" s="24">
        <v>7</v>
      </c>
      <c r="GG27" s="24">
        <v>7</v>
      </c>
      <c r="GH27" s="24">
        <v>5</v>
      </c>
      <c r="GI27" s="24">
        <v>5</v>
      </c>
      <c r="GJ27" s="24">
        <v>6</v>
      </c>
      <c r="GK27" s="24">
        <v>2</v>
      </c>
      <c r="GL27" s="24">
        <v>4</v>
      </c>
      <c r="GM27" s="18">
        <v>5.5</v>
      </c>
      <c r="GN27" s="24">
        <v>6</v>
      </c>
      <c r="GO27" s="24">
        <v>5</v>
      </c>
      <c r="GP27" s="18">
        <v>5.5</v>
      </c>
      <c r="GQ27" s="24">
        <v>6</v>
      </c>
      <c r="GR27" s="24">
        <v>5</v>
      </c>
      <c r="GS27" s="4" t="s">
        <v>3</v>
      </c>
      <c r="GT27" s="18">
        <v>5.9548090987197009</v>
      </c>
      <c r="GU27" s="4">
        <v>32</v>
      </c>
      <c r="GV27" s="16" t="str">
        <f t="shared" si="7"/>
        <v>|||||||||||||||||||||||</v>
      </c>
      <c r="GW27" s="4" t="s">
        <v>3</v>
      </c>
      <c r="GX27" s="18">
        <v>6.1305129567343997</v>
      </c>
      <c r="GY27" s="24">
        <v>5</v>
      </c>
      <c r="GZ27" s="24">
        <v>7</v>
      </c>
      <c r="HA27" s="26">
        <v>78.400000000000006</v>
      </c>
      <c r="HB27" s="26">
        <v>63.21</v>
      </c>
      <c r="HC27" s="18">
        <v>6.8</v>
      </c>
      <c r="HD27" s="24">
        <v>5</v>
      </c>
      <c r="HE27" s="24">
        <v>7</v>
      </c>
      <c r="HF27" s="24">
        <v>9</v>
      </c>
      <c r="HG27" s="24">
        <v>9</v>
      </c>
      <c r="HH27" s="24">
        <v>4</v>
      </c>
      <c r="HI27" s="18">
        <v>3.7774468762888125</v>
      </c>
      <c r="HJ27" s="24">
        <v>5</v>
      </c>
      <c r="HK27" s="26">
        <v>60.94</v>
      </c>
      <c r="HL27" s="26">
        <v>6.15</v>
      </c>
      <c r="HM27" s="18">
        <v>5.333333333333333</v>
      </c>
      <c r="HN27" s="24">
        <v>5</v>
      </c>
      <c r="HO27" s="24">
        <v>5</v>
      </c>
      <c r="HP27" s="24">
        <v>6</v>
      </c>
      <c r="HQ27" s="18">
        <v>6.3333333333333321</v>
      </c>
      <c r="HR27" s="24">
        <v>8</v>
      </c>
      <c r="HS27" s="24">
        <v>6</v>
      </c>
      <c r="HT27" s="24">
        <v>5</v>
      </c>
      <c r="HU27" s="4" t="s">
        <v>3</v>
      </c>
    </row>
    <row r="28" spans="1:229" ht="18" customHeight="1" x14ac:dyDescent="0.25">
      <c r="A28" s="23" t="s">
        <v>227</v>
      </c>
      <c r="B28" s="3">
        <v>6.767971460260549</v>
      </c>
      <c r="C28" s="4">
        <v>11</v>
      </c>
      <c r="D28" s="5" t="str">
        <f t="shared" si="0"/>
        <v>|||||||||||||||||||||||||||</v>
      </c>
      <c r="E28" s="4" t="s">
        <v>3</v>
      </c>
      <c r="F28" s="7">
        <v>7.4503055930332689</v>
      </c>
      <c r="G28" s="4">
        <v>4</v>
      </c>
      <c r="H28" s="5" t="str">
        <f t="shared" si="1"/>
        <v>|||||||||||||||||||||||||||||</v>
      </c>
      <c r="I28" s="4" t="s">
        <v>3</v>
      </c>
      <c r="J28" s="7">
        <v>7.6321870694320006</v>
      </c>
      <c r="K28" s="24">
        <v>9</v>
      </c>
      <c r="L28" s="26">
        <v>56454.93</v>
      </c>
      <c r="M28" s="26">
        <v>1.6</v>
      </c>
      <c r="N28" s="26">
        <v>20.66</v>
      </c>
      <c r="O28" s="26">
        <v>-1.6</v>
      </c>
      <c r="P28" s="26">
        <v>4.03</v>
      </c>
      <c r="Q28" s="26">
        <v>2.6</v>
      </c>
      <c r="R28" s="7">
        <v>8.0905951774495239</v>
      </c>
      <c r="S28" s="24">
        <v>8</v>
      </c>
      <c r="T28" s="26">
        <v>3.8</v>
      </c>
      <c r="U28" s="26">
        <v>1.4</v>
      </c>
      <c r="V28" s="26">
        <v>7.2</v>
      </c>
      <c r="W28" s="26">
        <v>5.0999999999999996</v>
      </c>
      <c r="X28" s="26">
        <v>77.2</v>
      </c>
      <c r="Y28" s="26">
        <v>1864.31</v>
      </c>
      <c r="Z28" s="26">
        <v>0.89</v>
      </c>
      <c r="AA28" s="26">
        <v>7</v>
      </c>
      <c r="AB28" s="7">
        <v>7.1683549130252908</v>
      </c>
      <c r="AC28" s="24">
        <v>8</v>
      </c>
      <c r="AD28" s="26">
        <v>87.58</v>
      </c>
      <c r="AE28" s="26">
        <v>0.94</v>
      </c>
      <c r="AF28" s="26">
        <v>25</v>
      </c>
      <c r="AG28" s="26">
        <v>41.02</v>
      </c>
      <c r="AH28" s="26">
        <v>51.75</v>
      </c>
      <c r="AI28" s="7">
        <v>7.717508444188443</v>
      </c>
      <c r="AJ28" s="24">
        <v>9</v>
      </c>
      <c r="AK28" s="26">
        <v>52.39</v>
      </c>
      <c r="AL28" s="26">
        <v>2.36</v>
      </c>
      <c r="AM28" s="26">
        <v>0.89</v>
      </c>
      <c r="AN28" s="26">
        <v>6</v>
      </c>
      <c r="AO28" s="26">
        <v>183.94</v>
      </c>
      <c r="AP28" s="26">
        <v>0.23</v>
      </c>
      <c r="AQ28" s="7">
        <v>7.4932258714896296</v>
      </c>
      <c r="AR28" s="24">
        <v>9</v>
      </c>
      <c r="AS28" s="26">
        <v>0.62</v>
      </c>
      <c r="AT28" s="26">
        <v>1.36</v>
      </c>
      <c r="AU28" s="26">
        <v>9.93</v>
      </c>
      <c r="AV28" s="26">
        <v>0.77</v>
      </c>
      <c r="AW28" s="26">
        <v>206.87</v>
      </c>
      <c r="AX28" s="26">
        <v>6.08</v>
      </c>
      <c r="AY28" s="26">
        <v>88.4</v>
      </c>
      <c r="AZ28" s="7">
        <v>6.5999620826147236</v>
      </c>
      <c r="BA28" s="24">
        <v>7</v>
      </c>
      <c r="BB28" s="26">
        <v>18.79</v>
      </c>
      <c r="BC28" s="26">
        <v>1.96</v>
      </c>
      <c r="BD28" s="26">
        <v>66.03</v>
      </c>
      <c r="BE28" s="26">
        <v>5.56</v>
      </c>
      <c r="BF28" s="4" t="s">
        <v>3</v>
      </c>
      <c r="BG28" s="7">
        <v>6.791180627267984</v>
      </c>
      <c r="BH28" s="4">
        <v>12</v>
      </c>
      <c r="BI28" s="5" t="str">
        <f t="shared" si="2"/>
        <v>|||||||||||||||||||||||||||</v>
      </c>
      <c r="BJ28" s="4" t="s">
        <v>3</v>
      </c>
      <c r="BK28" s="7">
        <v>6.3393236417910961</v>
      </c>
      <c r="BL28" s="24">
        <v>6</v>
      </c>
      <c r="BM28" s="26">
        <v>79</v>
      </c>
      <c r="BN28" s="26">
        <v>38.299999999999997</v>
      </c>
      <c r="BO28" s="26">
        <v>507.93</v>
      </c>
      <c r="BP28" s="26">
        <v>4.8899999999999997</v>
      </c>
      <c r="BQ28" s="26">
        <v>0.36</v>
      </c>
      <c r="BR28" s="26">
        <v>10.9</v>
      </c>
      <c r="BS28" s="26">
        <v>1.03</v>
      </c>
      <c r="BT28" s="7">
        <v>7.0486429718954611</v>
      </c>
      <c r="BU28" s="24">
        <v>7</v>
      </c>
      <c r="BV28" s="26">
        <v>7</v>
      </c>
      <c r="BW28" s="26">
        <v>6.3</v>
      </c>
      <c r="BX28" s="26">
        <v>27.4</v>
      </c>
      <c r="BY28" s="26">
        <v>36</v>
      </c>
      <c r="BZ28" s="26">
        <v>7.46</v>
      </c>
      <c r="CA28" s="26">
        <v>14.11</v>
      </c>
      <c r="CB28" s="7">
        <v>6.3978945252218073</v>
      </c>
      <c r="CC28" s="24">
        <v>6</v>
      </c>
      <c r="CD28" s="26">
        <v>3.51</v>
      </c>
      <c r="CE28" s="26">
        <v>72.099999999999994</v>
      </c>
      <c r="CF28" s="26">
        <v>3.3</v>
      </c>
      <c r="CG28" s="26">
        <v>0.74</v>
      </c>
      <c r="CH28" s="26">
        <v>11.09</v>
      </c>
      <c r="CI28" s="26">
        <v>3.57</v>
      </c>
      <c r="CJ28" s="7">
        <v>7.3167665303708009</v>
      </c>
      <c r="CK28" s="24">
        <v>7</v>
      </c>
      <c r="CL28" s="26">
        <v>61.6</v>
      </c>
      <c r="CM28" s="26">
        <v>95.2</v>
      </c>
      <c r="CN28" s="26">
        <v>1.62</v>
      </c>
      <c r="CO28" s="26">
        <v>7.6</v>
      </c>
      <c r="CP28" s="26">
        <v>0.89</v>
      </c>
      <c r="CQ28" s="7">
        <v>7.2265224330461599</v>
      </c>
      <c r="CR28" s="24">
        <v>8</v>
      </c>
      <c r="CS28" s="26">
        <v>67.7</v>
      </c>
      <c r="CT28" s="26">
        <v>29.67</v>
      </c>
      <c r="CU28" s="26">
        <v>3.6</v>
      </c>
      <c r="CV28" s="7">
        <v>6.7239482020963877</v>
      </c>
      <c r="CW28" s="24">
        <v>7</v>
      </c>
      <c r="CX28" s="26">
        <v>0.92</v>
      </c>
      <c r="CY28" s="26">
        <v>0.81</v>
      </c>
      <c r="CZ28" s="26">
        <v>2.06</v>
      </c>
      <c r="DA28" s="26">
        <v>0.82</v>
      </c>
      <c r="DB28" s="7">
        <v>6.7733527017461057</v>
      </c>
      <c r="DC28" s="24">
        <v>6</v>
      </c>
      <c r="DD28" s="26">
        <v>0.6</v>
      </c>
      <c r="DE28" s="26">
        <v>88</v>
      </c>
      <c r="DF28" s="26">
        <v>6</v>
      </c>
      <c r="DG28" s="7">
        <v>6.5029940119760479</v>
      </c>
      <c r="DH28" s="24">
        <v>5</v>
      </c>
      <c r="DI28" s="26">
        <v>0.65</v>
      </c>
      <c r="DJ28" s="4" t="s">
        <v>3</v>
      </c>
      <c r="DK28" s="7">
        <v>6.062428160480394</v>
      </c>
      <c r="DL28" s="4">
        <v>21</v>
      </c>
      <c r="DM28" s="5" t="str">
        <f t="shared" si="3"/>
        <v>||||||||||||||||||||||||</v>
      </c>
      <c r="DN28" s="4" t="s">
        <v>3</v>
      </c>
      <c r="DO28" s="7">
        <v>5.1883688533850929</v>
      </c>
      <c r="DP28" s="24">
        <v>5</v>
      </c>
      <c r="DQ28" s="26">
        <v>10.78</v>
      </c>
      <c r="DR28" s="26">
        <v>11.16</v>
      </c>
      <c r="DS28" s="26">
        <v>0.04</v>
      </c>
      <c r="DT28" s="26">
        <v>0.85</v>
      </c>
      <c r="DU28" s="26">
        <v>513</v>
      </c>
      <c r="DV28" s="26">
        <v>26.32</v>
      </c>
      <c r="DW28" s="26">
        <v>16.96</v>
      </c>
      <c r="DX28" s="26">
        <v>5.77</v>
      </c>
      <c r="DY28" s="26">
        <v>26.31</v>
      </c>
      <c r="DZ28" s="7">
        <v>6.9364874675756942</v>
      </c>
      <c r="EA28" s="24">
        <v>6</v>
      </c>
      <c r="EB28" s="26">
        <v>0.98</v>
      </c>
      <c r="EC28" s="26">
        <v>-6.78</v>
      </c>
      <c r="ED28" s="4" t="s">
        <v>3</v>
      </c>
      <c r="EE28" s="10">
        <v>7.2666666666666657</v>
      </c>
      <c r="EF28" s="4">
        <v>20</v>
      </c>
      <c r="EG28" s="11" t="str">
        <f t="shared" si="4"/>
        <v>|||||||||||||||||||||||||||||</v>
      </c>
      <c r="EH28" s="4" t="s">
        <v>3</v>
      </c>
      <c r="EI28" s="12">
        <v>7.3999999999999995</v>
      </c>
      <c r="EJ28" s="24">
        <v>9</v>
      </c>
      <c r="EK28" s="24">
        <v>9</v>
      </c>
      <c r="EL28" s="24">
        <v>10</v>
      </c>
      <c r="EM28" s="24">
        <v>5</v>
      </c>
      <c r="EN28" s="24">
        <v>4</v>
      </c>
      <c r="EO28" s="12">
        <v>6.9999999999999991</v>
      </c>
      <c r="EP28" s="24">
        <v>7</v>
      </c>
      <c r="EQ28" s="24">
        <v>7</v>
      </c>
      <c r="ER28" s="24">
        <v>7</v>
      </c>
      <c r="ES28" s="12">
        <v>7.6666666666666661</v>
      </c>
      <c r="ET28" s="24">
        <v>7</v>
      </c>
      <c r="EU28" s="24">
        <v>9</v>
      </c>
      <c r="EV28" s="24">
        <v>7</v>
      </c>
      <c r="EW28" s="12">
        <v>7</v>
      </c>
      <c r="EX28" s="24">
        <v>7</v>
      </c>
      <c r="EY28" s="24">
        <v>7</v>
      </c>
      <c r="EZ28" s="24">
        <v>7</v>
      </c>
      <c r="FA28" s="24">
        <v>7</v>
      </c>
      <c r="FC28" s="15">
        <v>6.4706798394105256</v>
      </c>
      <c r="FD28" s="4">
        <v>22</v>
      </c>
      <c r="FE28" s="16" t="str">
        <f t="shared" si="5"/>
        <v>|||||||||||||||||||||||||</v>
      </c>
      <c r="FF28" s="4" t="s">
        <v>3</v>
      </c>
      <c r="FG28" s="18">
        <v>6.2444444444444445</v>
      </c>
      <c r="FH28" s="4">
        <v>22</v>
      </c>
      <c r="FI28" s="16" t="str">
        <f t="shared" si="6"/>
        <v>||||||||||||||||||||||||</v>
      </c>
      <c r="FJ28" s="4" t="s">
        <v>3</v>
      </c>
      <c r="FK28" s="18">
        <v>6.5</v>
      </c>
      <c r="FL28" s="24">
        <v>7</v>
      </c>
      <c r="FM28" s="24">
        <v>6</v>
      </c>
      <c r="FN28" s="18">
        <v>6.6666666666666652</v>
      </c>
      <c r="FO28" s="24">
        <v>6</v>
      </c>
      <c r="FP28" s="24">
        <v>8</v>
      </c>
      <c r="FQ28" s="24">
        <v>8</v>
      </c>
      <c r="FR28" s="24">
        <v>6</v>
      </c>
      <c r="FS28" s="24">
        <v>7</v>
      </c>
      <c r="FT28" s="24">
        <v>5</v>
      </c>
      <c r="FU28" s="18">
        <v>8</v>
      </c>
      <c r="FV28" s="24">
        <v>9</v>
      </c>
      <c r="FW28" s="24">
        <v>8</v>
      </c>
      <c r="FX28" s="24">
        <v>8</v>
      </c>
      <c r="FY28" s="24">
        <v>7</v>
      </c>
      <c r="FZ28" s="18">
        <v>8</v>
      </c>
      <c r="GA28" s="24">
        <v>8</v>
      </c>
      <c r="GB28" s="18">
        <v>7</v>
      </c>
      <c r="GC28" s="24">
        <v>7</v>
      </c>
      <c r="GD28" s="18">
        <v>5.75</v>
      </c>
      <c r="GE28" s="24">
        <v>7</v>
      </c>
      <c r="GF28" s="24">
        <v>7</v>
      </c>
      <c r="GG28" s="24">
        <v>4</v>
      </c>
      <c r="GH28" s="24">
        <v>4</v>
      </c>
      <c r="GI28" s="24">
        <v>5</v>
      </c>
      <c r="GJ28" s="24">
        <v>5</v>
      </c>
      <c r="GK28" s="24">
        <v>5</v>
      </c>
      <c r="GL28" s="24">
        <v>6</v>
      </c>
      <c r="GM28" s="18">
        <v>6</v>
      </c>
      <c r="GN28" s="24">
        <v>5</v>
      </c>
      <c r="GO28" s="24">
        <v>7</v>
      </c>
      <c r="GP28" s="18">
        <v>5.5</v>
      </c>
      <c r="GQ28" s="24">
        <v>5</v>
      </c>
      <c r="GR28" s="24">
        <v>6</v>
      </c>
      <c r="GS28" s="4" t="s">
        <v>3</v>
      </c>
      <c r="GT28" s="18">
        <v>6.6969152343766067</v>
      </c>
      <c r="GU28" s="4">
        <v>22</v>
      </c>
      <c r="GV28" s="16" t="str">
        <f t="shared" si="7"/>
        <v>||||||||||||||||||||||||||</v>
      </c>
      <c r="GW28" s="4" t="s">
        <v>3</v>
      </c>
      <c r="GX28" s="18">
        <v>6.9035802261159924</v>
      </c>
      <c r="GY28" s="24">
        <v>6</v>
      </c>
      <c r="GZ28" s="24">
        <v>7</v>
      </c>
      <c r="HA28" s="26">
        <v>72.540000000000006</v>
      </c>
      <c r="HB28" s="26">
        <v>81.93</v>
      </c>
      <c r="HC28" s="18">
        <v>8</v>
      </c>
      <c r="HD28" s="24">
        <v>7</v>
      </c>
      <c r="HE28" s="24">
        <v>6</v>
      </c>
      <c r="HF28" s="24">
        <v>9</v>
      </c>
      <c r="HG28" s="24">
        <v>9</v>
      </c>
      <c r="HH28" s="24">
        <v>9</v>
      </c>
      <c r="HI28" s="18">
        <v>4.4348280894475405</v>
      </c>
      <c r="HJ28" s="24">
        <v>7</v>
      </c>
      <c r="HK28" s="26">
        <v>186.09</v>
      </c>
      <c r="HL28" s="26">
        <v>1.97</v>
      </c>
      <c r="HM28" s="18">
        <v>6.6666666666666661</v>
      </c>
      <c r="HN28" s="24">
        <v>4</v>
      </c>
      <c r="HO28" s="24">
        <v>8</v>
      </c>
      <c r="HP28" s="24">
        <v>8</v>
      </c>
      <c r="HQ28" s="18">
        <v>6.333333333333333</v>
      </c>
      <c r="HR28" s="24">
        <v>7</v>
      </c>
      <c r="HS28" s="24">
        <v>8</v>
      </c>
      <c r="HT28" s="24">
        <v>4</v>
      </c>
      <c r="HU28" s="4" t="s">
        <v>3</v>
      </c>
    </row>
    <row r="29" spans="1:229" ht="18" customHeight="1" x14ac:dyDescent="0.25">
      <c r="A29" s="23" t="s">
        <v>228</v>
      </c>
      <c r="B29" s="3">
        <v>6.8311963598154222</v>
      </c>
      <c r="C29" s="4">
        <v>10</v>
      </c>
      <c r="D29" s="5" t="str">
        <f t="shared" si="0"/>
        <v>|||||||||||||||||||||||||||</v>
      </c>
      <c r="E29" s="4" t="s">
        <v>3</v>
      </c>
      <c r="F29" s="7">
        <v>6.7880797568260336</v>
      </c>
      <c r="G29" s="4">
        <v>12</v>
      </c>
      <c r="H29" s="5" t="str">
        <f t="shared" si="1"/>
        <v>|||||||||||||||||||||||||||</v>
      </c>
      <c r="I29" s="4" t="s">
        <v>3</v>
      </c>
      <c r="J29" s="7">
        <v>6.1588908712851609</v>
      </c>
      <c r="K29" s="24">
        <v>6</v>
      </c>
      <c r="L29" s="26">
        <v>42635.22</v>
      </c>
      <c r="M29" s="26">
        <v>1.6</v>
      </c>
      <c r="N29" s="26">
        <v>23.98</v>
      </c>
      <c r="O29" s="26">
        <v>1.63</v>
      </c>
      <c r="P29" s="26">
        <v>3.89</v>
      </c>
      <c r="Q29" s="26">
        <v>3.17</v>
      </c>
      <c r="R29" s="7">
        <v>7.8829682480210197</v>
      </c>
      <c r="S29" s="24">
        <v>8</v>
      </c>
      <c r="T29" s="26">
        <v>4.49</v>
      </c>
      <c r="U29" s="26">
        <v>0.56999999999999995</v>
      </c>
      <c r="V29" s="26">
        <v>11.72</v>
      </c>
      <c r="W29" s="26">
        <v>4.57</v>
      </c>
      <c r="X29" s="26">
        <v>77.459999999999994</v>
      </c>
      <c r="Y29" s="26">
        <v>1776.45</v>
      </c>
      <c r="Z29" s="26">
        <v>0.89</v>
      </c>
      <c r="AA29" s="26">
        <v>25.28</v>
      </c>
      <c r="AB29" s="7">
        <v>6.9942159122276006</v>
      </c>
      <c r="AC29" s="24">
        <v>8</v>
      </c>
      <c r="AD29" s="26">
        <v>91.08</v>
      </c>
      <c r="AE29" s="26">
        <v>0.49</v>
      </c>
      <c r="AF29" s="26">
        <v>28</v>
      </c>
      <c r="AG29" s="26">
        <v>24.46</v>
      </c>
      <c r="AH29" s="26">
        <v>33</v>
      </c>
      <c r="AI29" s="7">
        <v>8.0734526521667682</v>
      </c>
      <c r="AJ29" s="24">
        <v>9</v>
      </c>
      <c r="AK29" s="26">
        <v>29.84</v>
      </c>
      <c r="AL29" s="26">
        <v>1.43</v>
      </c>
      <c r="AM29" s="26">
        <v>1.62</v>
      </c>
      <c r="AN29" s="26">
        <v>6</v>
      </c>
      <c r="AO29" s="26">
        <v>62</v>
      </c>
      <c r="AP29" s="26">
        <v>0.17</v>
      </c>
      <c r="AQ29" s="7">
        <v>5.322389816701059</v>
      </c>
      <c r="AR29" s="24">
        <v>6</v>
      </c>
      <c r="AS29" s="26">
        <v>0.49</v>
      </c>
      <c r="AT29" s="26">
        <v>0.88</v>
      </c>
      <c r="AU29" s="26">
        <v>10.09</v>
      </c>
      <c r="AV29" s="26">
        <v>0.53</v>
      </c>
      <c r="AW29" s="26">
        <v>59.84</v>
      </c>
      <c r="AX29" s="26">
        <v>4.79</v>
      </c>
      <c r="AY29" s="26">
        <v>100.84</v>
      </c>
      <c r="AZ29" s="7">
        <v>6.2965610405545913</v>
      </c>
      <c r="BA29" s="24">
        <v>6</v>
      </c>
      <c r="BB29" s="26">
        <v>11.9</v>
      </c>
      <c r="BC29" s="26">
        <v>0.5</v>
      </c>
      <c r="BD29" s="26">
        <v>56.23</v>
      </c>
      <c r="BE29" s="26">
        <v>3.31</v>
      </c>
      <c r="BF29" s="4" t="s">
        <v>3</v>
      </c>
      <c r="BG29" s="7">
        <v>7.1812601707118482</v>
      </c>
      <c r="BH29" s="4">
        <v>5</v>
      </c>
      <c r="BI29" s="5" t="str">
        <f t="shared" si="2"/>
        <v>||||||||||||||||||||||||||||</v>
      </c>
      <c r="BJ29" s="4" t="s">
        <v>3</v>
      </c>
      <c r="BK29" s="7">
        <v>7.3898139785948311</v>
      </c>
      <c r="BL29" s="24">
        <v>8</v>
      </c>
      <c r="BM29" s="26">
        <v>80.459999999999994</v>
      </c>
      <c r="BN29" s="26">
        <v>39.29</v>
      </c>
      <c r="BO29" s="26">
        <v>505.93</v>
      </c>
      <c r="BP29" s="26">
        <v>5.19</v>
      </c>
      <c r="BQ29" s="26">
        <v>0.48</v>
      </c>
      <c r="BR29" s="26">
        <v>10.59</v>
      </c>
      <c r="BS29" s="26">
        <v>0.94</v>
      </c>
      <c r="BT29" s="7">
        <v>6.7510586871602776</v>
      </c>
      <c r="BU29" s="24">
        <v>7</v>
      </c>
      <c r="BV29" s="26">
        <v>10.9</v>
      </c>
      <c r="BW29" s="26">
        <v>12.42</v>
      </c>
      <c r="BX29" s="26">
        <v>34.9</v>
      </c>
      <c r="BY29" s="26">
        <v>38.299999999999997</v>
      </c>
      <c r="BZ29" s="26">
        <v>7.37</v>
      </c>
      <c r="CA29" s="26">
        <v>7.15</v>
      </c>
      <c r="CB29" s="7">
        <v>7.8253633772468696</v>
      </c>
      <c r="CC29" s="24">
        <v>8</v>
      </c>
      <c r="CD29" s="26">
        <v>6.41</v>
      </c>
      <c r="CE29" s="26">
        <v>72.8</v>
      </c>
      <c r="CF29" s="26">
        <v>4.8</v>
      </c>
      <c r="CG29" s="26">
        <v>0.98</v>
      </c>
      <c r="CH29" s="26">
        <v>13.58</v>
      </c>
      <c r="CI29" s="26">
        <v>3.27</v>
      </c>
      <c r="CJ29" s="7">
        <v>7.5640170212668751</v>
      </c>
      <c r="CK29" s="24">
        <v>8</v>
      </c>
      <c r="CL29" s="26">
        <v>50.1</v>
      </c>
      <c r="CM29" s="26">
        <v>94.6</v>
      </c>
      <c r="CN29" s="26">
        <v>1.81</v>
      </c>
      <c r="CO29" s="26">
        <v>14.1</v>
      </c>
      <c r="CP29" s="26">
        <v>0.89</v>
      </c>
      <c r="CQ29" s="7">
        <v>6.2309095129164636</v>
      </c>
      <c r="CR29" s="24">
        <v>6</v>
      </c>
      <c r="CS29" s="26">
        <v>77.97</v>
      </c>
      <c r="CT29" s="26">
        <v>24.19</v>
      </c>
      <c r="CU29" s="26">
        <v>10.6</v>
      </c>
      <c r="CV29" s="7">
        <v>7.9443298929169739</v>
      </c>
      <c r="CW29" s="24">
        <v>8</v>
      </c>
      <c r="CX29" s="26">
        <v>1.06</v>
      </c>
      <c r="CY29" s="26">
        <v>1.7</v>
      </c>
      <c r="CZ29" s="26">
        <v>0.89</v>
      </c>
      <c r="DA29" s="26">
        <v>0.99</v>
      </c>
      <c r="DB29" s="7">
        <v>7.3972835063709299</v>
      </c>
      <c r="DC29" s="24">
        <v>8</v>
      </c>
      <c r="DD29" s="26">
        <v>1.1000000000000001</v>
      </c>
      <c r="DE29" s="26">
        <v>83</v>
      </c>
      <c r="DF29" s="26">
        <v>6.22</v>
      </c>
      <c r="DG29" s="7">
        <v>6.3473053892215567</v>
      </c>
      <c r="DH29" s="24">
        <v>9</v>
      </c>
      <c r="DI29" s="26">
        <v>0.25</v>
      </c>
      <c r="DJ29" s="4" t="s">
        <v>3</v>
      </c>
      <c r="DK29" s="7">
        <v>6.5242491519083856</v>
      </c>
      <c r="DL29" s="4">
        <v>13</v>
      </c>
      <c r="DM29" s="5" t="str">
        <f t="shared" si="3"/>
        <v>||||||||||||||||||||||||||</v>
      </c>
      <c r="DN29" s="4" t="s">
        <v>3</v>
      </c>
      <c r="DO29" s="7">
        <v>6.435078074438831</v>
      </c>
      <c r="DP29" s="24">
        <v>7</v>
      </c>
      <c r="DQ29" s="26">
        <v>7.94</v>
      </c>
      <c r="DR29" s="26">
        <v>16.61</v>
      </c>
      <c r="DS29" s="26">
        <v>0</v>
      </c>
      <c r="DT29" s="26">
        <v>9.4700000000000006</v>
      </c>
      <c r="DU29" s="26">
        <v>740.32</v>
      </c>
      <c r="DV29" s="26">
        <v>15.3</v>
      </c>
      <c r="DW29" s="26">
        <v>15.46</v>
      </c>
      <c r="DX29" s="26">
        <v>31.59</v>
      </c>
      <c r="DY29" s="26">
        <v>24.16</v>
      </c>
      <c r="DZ29" s="7">
        <v>6.6134202293779394</v>
      </c>
      <c r="EA29" s="24">
        <v>8</v>
      </c>
      <c r="EB29" s="26">
        <v>0.79</v>
      </c>
      <c r="EC29" s="26">
        <v>24</v>
      </c>
      <c r="ED29" s="4" t="s">
        <v>3</v>
      </c>
      <c r="EE29" s="10">
        <v>8.2916666666666661</v>
      </c>
      <c r="EF29" s="4">
        <v>8</v>
      </c>
      <c r="EG29" s="11" t="str">
        <f t="shared" si="4"/>
        <v>|||||||||||||||||||||||||||||||||</v>
      </c>
      <c r="EH29" s="4" t="s">
        <v>3</v>
      </c>
      <c r="EI29" s="12">
        <v>8</v>
      </c>
      <c r="EJ29" s="24">
        <v>9</v>
      </c>
      <c r="EK29" s="24">
        <v>8</v>
      </c>
      <c r="EL29" s="24">
        <v>10</v>
      </c>
      <c r="EM29" s="24">
        <v>8</v>
      </c>
      <c r="EN29" s="24">
        <v>5</v>
      </c>
      <c r="EO29" s="12">
        <v>7</v>
      </c>
      <c r="EP29" s="24">
        <v>9</v>
      </c>
      <c r="EQ29" s="24">
        <v>4</v>
      </c>
      <c r="ER29" s="24">
        <v>8</v>
      </c>
      <c r="ES29" s="12">
        <v>8.6666666666666661</v>
      </c>
      <c r="ET29" s="24">
        <v>8</v>
      </c>
      <c r="EU29" s="24">
        <v>10</v>
      </c>
      <c r="EV29" s="24">
        <v>8</v>
      </c>
      <c r="EW29" s="12">
        <v>9.5</v>
      </c>
      <c r="EX29" s="24">
        <v>10</v>
      </c>
      <c r="EY29" s="24">
        <v>10</v>
      </c>
      <c r="EZ29" s="24">
        <v>8</v>
      </c>
      <c r="FA29" s="24">
        <v>10</v>
      </c>
      <c r="FC29" s="15">
        <v>7.5769866887649808</v>
      </c>
      <c r="FD29" s="4">
        <v>5</v>
      </c>
      <c r="FE29" s="16" t="str">
        <f t="shared" si="5"/>
        <v>||||||||||||||||||||||||||||||</v>
      </c>
      <c r="FF29" s="4" t="s">
        <v>3</v>
      </c>
      <c r="FG29" s="18">
        <v>8.0833333333333339</v>
      </c>
      <c r="FH29" s="4">
        <v>4</v>
      </c>
      <c r="FI29" s="16" t="str">
        <f t="shared" si="6"/>
        <v>||||||||||||||||||||||||||||||||</v>
      </c>
      <c r="FJ29" s="4" t="s">
        <v>3</v>
      </c>
      <c r="FK29" s="18">
        <v>7.5</v>
      </c>
      <c r="FL29" s="24">
        <v>8</v>
      </c>
      <c r="FM29" s="24">
        <v>7</v>
      </c>
      <c r="FN29" s="18">
        <v>8.8333333333333321</v>
      </c>
      <c r="FO29" s="24">
        <v>8</v>
      </c>
      <c r="FP29" s="24">
        <v>9</v>
      </c>
      <c r="FQ29" s="24">
        <v>9</v>
      </c>
      <c r="FR29" s="24">
        <v>9</v>
      </c>
      <c r="FS29" s="24">
        <v>9</v>
      </c>
      <c r="FT29" s="24">
        <v>9</v>
      </c>
      <c r="FU29" s="18">
        <v>8.25</v>
      </c>
      <c r="FV29" s="24">
        <v>10</v>
      </c>
      <c r="FW29" s="24">
        <v>8</v>
      </c>
      <c r="FX29" s="24">
        <v>9</v>
      </c>
      <c r="FY29" s="24">
        <v>6</v>
      </c>
      <c r="FZ29" s="18">
        <v>8</v>
      </c>
      <c r="GA29" s="24">
        <v>8</v>
      </c>
      <c r="GB29" s="18">
        <v>7</v>
      </c>
      <c r="GC29" s="24">
        <v>7</v>
      </c>
      <c r="GD29" s="18">
        <v>7.833333333333333</v>
      </c>
      <c r="GE29" s="24">
        <v>9</v>
      </c>
      <c r="GF29" s="24">
        <v>9</v>
      </c>
      <c r="GG29" s="24">
        <v>9</v>
      </c>
      <c r="GH29" s="24">
        <v>9</v>
      </c>
      <c r="GI29" s="24">
        <v>9</v>
      </c>
      <c r="GJ29" s="24">
        <v>6</v>
      </c>
      <c r="GK29" s="24">
        <v>7</v>
      </c>
      <c r="GL29" s="24">
        <v>6</v>
      </c>
      <c r="GM29" s="18">
        <v>8.5</v>
      </c>
      <c r="GN29" s="24">
        <v>8</v>
      </c>
      <c r="GO29" s="24">
        <v>9</v>
      </c>
      <c r="GP29" s="18">
        <v>8.5</v>
      </c>
      <c r="GQ29" s="24">
        <v>9</v>
      </c>
      <c r="GR29" s="24">
        <v>8</v>
      </c>
      <c r="GS29" s="4" t="s">
        <v>3</v>
      </c>
      <c r="GT29" s="18">
        <v>7.0706400441966277</v>
      </c>
      <c r="GU29" s="4">
        <v>17</v>
      </c>
      <c r="GV29" s="16" t="str">
        <f t="shared" si="7"/>
        <v>||||||||||||||||||||||||||||</v>
      </c>
      <c r="GW29" s="4" t="s">
        <v>3</v>
      </c>
      <c r="GX29" s="18">
        <v>7.0730948226607842</v>
      </c>
      <c r="GY29" s="24">
        <v>7</v>
      </c>
      <c r="GZ29" s="24">
        <v>6</v>
      </c>
      <c r="HA29" s="26">
        <v>92.65</v>
      </c>
      <c r="HB29" s="26">
        <v>79.75</v>
      </c>
      <c r="HC29" s="18">
        <v>7.4</v>
      </c>
      <c r="HD29" s="24">
        <v>5</v>
      </c>
      <c r="HE29" s="24">
        <v>9</v>
      </c>
      <c r="HF29" s="24">
        <v>8</v>
      </c>
      <c r="HG29" s="24">
        <v>9</v>
      </c>
      <c r="HH29" s="24">
        <v>6</v>
      </c>
      <c r="HI29" s="18">
        <v>3.9522640415847881</v>
      </c>
      <c r="HJ29" s="24">
        <v>5</v>
      </c>
      <c r="HK29" s="26">
        <v>116.36</v>
      </c>
      <c r="HL29" s="26">
        <v>5.31</v>
      </c>
      <c r="HM29" s="18">
        <v>6.3333333333333321</v>
      </c>
      <c r="HN29" s="24">
        <v>4</v>
      </c>
      <c r="HO29" s="24">
        <v>7</v>
      </c>
      <c r="HP29" s="24">
        <v>8</v>
      </c>
      <c r="HQ29" s="18">
        <v>8.6666666666666661</v>
      </c>
      <c r="HR29" s="24">
        <v>10</v>
      </c>
      <c r="HS29" s="24">
        <v>9</v>
      </c>
      <c r="HT29" s="24">
        <v>7</v>
      </c>
      <c r="HU29" s="4" t="s">
        <v>3</v>
      </c>
    </row>
    <row r="30" spans="1:229" ht="18" customHeight="1" x14ac:dyDescent="0.25">
      <c r="A30" s="23" t="s">
        <v>229</v>
      </c>
      <c r="B30" s="3">
        <v>7.7258417060290538</v>
      </c>
      <c r="C30" s="4">
        <v>3</v>
      </c>
      <c r="D30" s="5" t="str">
        <f t="shared" si="0"/>
        <v>||||||||||||||||||||||||||||||</v>
      </c>
      <c r="E30" s="4" t="s">
        <v>3</v>
      </c>
      <c r="F30" s="7">
        <v>7.3776891035324308</v>
      </c>
      <c r="G30" s="4">
        <v>6</v>
      </c>
      <c r="H30" s="5" t="str">
        <f t="shared" si="1"/>
        <v>|||||||||||||||||||||||||||||</v>
      </c>
      <c r="I30" s="4" t="s">
        <v>3</v>
      </c>
      <c r="J30" s="7">
        <v>6.8358805064567321</v>
      </c>
      <c r="K30" s="24">
        <v>7</v>
      </c>
      <c r="L30" s="26">
        <v>63332.800000000003</v>
      </c>
      <c r="M30" s="26">
        <v>2.77</v>
      </c>
      <c r="N30" s="26">
        <v>27.33</v>
      </c>
      <c r="O30" s="26">
        <v>-3.69</v>
      </c>
      <c r="P30" s="26">
        <v>7.72</v>
      </c>
      <c r="Q30" s="26">
        <v>1.29</v>
      </c>
      <c r="R30" s="7">
        <v>8.0898592870938622</v>
      </c>
      <c r="S30" s="24">
        <v>8</v>
      </c>
      <c r="T30" s="26">
        <v>3.9</v>
      </c>
      <c r="U30" s="26">
        <v>1.05</v>
      </c>
      <c r="V30" s="26">
        <v>9.6999999999999993</v>
      </c>
      <c r="W30" s="26">
        <v>6.3</v>
      </c>
      <c r="X30" s="26">
        <v>74.8</v>
      </c>
      <c r="Y30" s="26">
        <v>2870.79</v>
      </c>
      <c r="Z30" s="26">
        <v>0.94</v>
      </c>
      <c r="AA30" s="26">
        <v>20.6</v>
      </c>
      <c r="AB30" s="7">
        <v>6.792940603767577</v>
      </c>
      <c r="AC30" s="24">
        <v>8</v>
      </c>
      <c r="AD30" s="26">
        <v>84.84</v>
      </c>
      <c r="AE30" s="26">
        <v>-7.07</v>
      </c>
      <c r="AF30" s="26">
        <v>22</v>
      </c>
      <c r="AG30" s="26">
        <v>44.93</v>
      </c>
      <c r="AH30" s="26">
        <v>38.200000000000003</v>
      </c>
      <c r="AI30" s="7">
        <v>8.2840806897792145</v>
      </c>
      <c r="AJ30" s="24">
        <v>9</v>
      </c>
      <c r="AK30" s="26">
        <v>39.97</v>
      </c>
      <c r="AL30" s="26">
        <v>4.79</v>
      </c>
      <c r="AM30" s="26">
        <v>0.49</v>
      </c>
      <c r="AN30" s="26">
        <v>9</v>
      </c>
      <c r="AO30" s="26">
        <v>168.52</v>
      </c>
      <c r="AP30" s="26">
        <v>0.19</v>
      </c>
      <c r="AQ30" s="7">
        <v>6.541182578542176</v>
      </c>
      <c r="AR30" s="24">
        <v>7</v>
      </c>
      <c r="AS30" s="26">
        <v>0.98</v>
      </c>
      <c r="AT30" s="26">
        <v>1.1200000000000001</v>
      </c>
      <c r="AU30" s="26">
        <v>13.19</v>
      </c>
      <c r="AV30" s="26">
        <v>0.68</v>
      </c>
      <c r="AW30" s="26">
        <v>153.81</v>
      </c>
      <c r="AX30" s="26">
        <v>4.92</v>
      </c>
      <c r="AY30" s="26">
        <v>109.42</v>
      </c>
      <c r="AZ30" s="7">
        <v>7.722190955555023</v>
      </c>
      <c r="BA30" s="24">
        <v>8</v>
      </c>
      <c r="BB30" s="26">
        <v>19.62</v>
      </c>
      <c r="BC30" s="26">
        <v>0.75</v>
      </c>
      <c r="BD30" s="26">
        <v>51.58</v>
      </c>
      <c r="BE30" s="26">
        <v>3.81</v>
      </c>
      <c r="BF30" s="4" t="s">
        <v>3</v>
      </c>
      <c r="BG30" s="7">
        <v>8.0121598859108438</v>
      </c>
      <c r="BH30" s="4">
        <v>1</v>
      </c>
      <c r="BI30" s="5" t="str">
        <f t="shared" si="2"/>
        <v>||||||||||||||||||||||||||||||||</v>
      </c>
      <c r="BJ30" s="4" t="s">
        <v>3</v>
      </c>
      <c r="BK30" s="7">
        <v>7.28050259704347</v>
      </c>
      <c r="BL30" s="24">
        <v>7</v>
      </c>
      <c r="BM30" s="26">
        <v>83</v>
      </c>
      <c r="BN30" s="26">
        <v>43.7</v>
      </c>
      <c r="BO30" s="26">
        <v>504.47</v>
      </c>
      <c r="BP30" s="26">
        <v>1.98</v>
      </c>
      <c r="BQ30" s="26">
        <v>0.72</v>
      </c>
      <c r="BR30" s="26">
        <v>8.9499999999999993</v>
      </c>
      <c r="BS30" s="26">
        <v>0.91</v>
      </c>
      <c r="BT30" s="7">
        <v>8.3098913425726355</v>
      </c>
      <c r="BU30" s="24">
        <v>9</v>
      </c>
      <c r="BV30" s="26">
        <v>7.4</v>
      </c>
      <c r="BW30" s="26">
        <v>7.4</v>
      </c>
      <c r="BX30" s="26">
        <v>24.8</v>
      </c>
      <c r="BY30" s="26">
        <v>41.4</v>
      </c>
      <c r="BZ30" s="26">
        <v>7.44</v>
      </c>
      <c r="CA30" s="26">
        <v>7.12</v>
      </c>
      <c r="CB30" s="7">
        <v>7.1670235264394426</v>
      </c>
      <c r="CC30" s="24">
        <v>7</v>
      </c>
      <c r="CD30" s="26">
        <v>2.91</v>
      </c>
      <c r="CE30" s="26">
        <v>73</v>
      </c>
      <c r="CF30" s="26">
        <v>2.1</v>
      </c>
      <c r="CG30" s="26">
        <v>0.82</v>
      </c>
      <c r="CH30" s="26">
        <v>14.18</v>
      </c>
      <c r="CI30" s="26">
        <v>4.6399999999999997</v>
      </c>
      <c r="CJ30" s="7">
        <v>8.1739826244390663</v>
      </c>
      <c r="CK30" s="24">
        <v>9</v>
      </c>
      <c r="CL30" s="26">
        <v>48.1</v>
      </c>
      <c r="CM30" s="26">
        <v>88.3</v>
      </c>
      <c r="CN30" s="26">
        <v>1.62</v>
      </c>
      <c r="CO30" s="26">
        <v>7.2</v>
      </c>
      <c r="CP30" s="26">
        <v>0.94</v>
      </c>
      <c r="CQ30" s="7">
        <v>8.1278679934453013</v>
      </c>
      <c r="CR30" s="24">
        <v>9</v>
      </c>
      <c r="CS30" s="26">
        <v>72</v>
      </c>
      <c r="CT30" s="26">
        <v>26.07</v>
      </c>
      <c r="CU30" s="26">
        <v>1.2</v>
      </c>
      <c r="CV30" s="7">
        <v>7.5401346465747636</v>
      </c>
      <c r="CW30" s="24">
        <v>8</v>
      </c>
      <c r="CX30" s="26">
        <v>0.96</v>
      </c>
      <c r="CY30" s="26">
        <v>0.95</v>
      </c>
      <c r="CZ30" s="26">
        <v>2.72</v>
      </c>
      <c r="DA30" s="26">
        <v>0.91</v>
      </c>
      <c r="DB30" s="7">
        <v>8.4978763567720623</v>
      </c>
      <c r="DC30" s="24">
        <v>9</v>
      </c>
      <c r="DD30" s="26">
        <v>0.5</v>
      </c>
      <c r="DE30" s="26">
        <v>93</v>
      </c>
      <c r="DF30" s="26">
        <v>5.79</v>
      </c>
      <c r="DG30" s="7">
        <v>9</v>
      </c>
      <c r="DH30" s="24">
        <v>8</v>
      </c>
      <c r="DI30" s="26">
        <v>1.1200000000000001</v>
      </c>
      <c r="DJ30" s="4" t="s">
        <v>3</v>
      </c>
      <c r="DK30" s="7">
        <v>7.7876761286438851</v>
      </c>
      <c r="DL30" s="4">
        <v>2</v>
      </c>
      <c r="DM30" s="5" t="str">
        <f t="shared" si="3"/>
        <v>|||||||||||||||||||||||||||||||</v>
      </c>
      <c r="DN30" s="4" t="s">
        <v>3</v>
      </c>
      <c r="DO30" s="7">
        <v>7.2987140900350038</v>
      </c>
      <c r="DP30" s="24">
        <v>8</v>
      </c>
      <c r="DQ30" s="26">
        <v>11.48</v>
      </c>
      <c r="DR30" s="26">
        <v>9.83</v>
      </c>
      <c r="DS30" s="26">
        <v>0</v>
      </c>
      <c r="DT30" s="26">
        <v>7.35</v>
      </c>
      <c r="DU30" s="26">
        <v>748</v>
      </c>
      <c r="DV30" s="26">
        <v>28.88</v>
      </c>
      <c r="DW30" s="26">
        <v>13.87</v>
      </c>
      <c r="DX30" s="26">
        <v>59.76</v>
      </c>
      <c r="DY30" s="26">
        <v>37.28</v>
      </c>
      <c r="DZ30" s="7">
        <v>8.2766381672527665</v>
      </c>
      <c r="EA30" s="24">
        <v>9</v>
      </c>
      <c r="EB30" s="26">
        <v>0.98</v>
      </c>
      <c r="EC30" s="26">
        <v>3.78</v>
      </c>
      <c r="ED30" s="4" t="s">
        <v>3</v>
      </c>
      <c r="EE30" s="10">
        <v>8.9916666666666671</v>
      </c>
      <c r="EF30" s="4">
        <v>3</v>
      </c>
      <c r="EG30" s="11" t="str">
        <f t="shared" si="4"/>
        <v>|||||||||||||||||||||||||||||||||||</v>
      </c>
      <c r="EH30" s="4" t="s">
        <v>3</v>
      </c>
      <c r="EI30" s="12">
        <v>7.8</v>
      </c>
      <c r="EJ30" s="24">
        <v>10</v>
      </c>
      <c r="EK30" s="24">
        <v>8</v>
      </c>
      <c r="EL30" s="24">
        <v>10</v>
      </c>
      <c r="EM30" s="24">
        <v>9</v>
      </c>
      <c r="EN30" s="24">
        <v>2</v>
      </c>
      <c r="EO30" s="12">
        <v>9.3333333333333321</v>
      </c>
      <c r="EP30" s="24">
        <v>9</v>
      </c>
      <c r="EQ30" s="24">
        <v>9</v>
      </c>
      <c r="ER30" s="24">
        <v>10</v>
      </c>
      <c r="ES30" s="12">
        <v>9.3333333333333321</v>
      </c>
      <c r="ET30" s="24">
        <v>10</v>
      </c>
      <c r="EU30" s="24">
        <v>9</v>
      </c>
      <c r="EV30" s="24">
        <v>9</v>
      </c>
      <c r="EW30" s="12">
        <v>9.5</v>
      </c>
      <c r="EX30" s="24">
        <v>10</v>
      </c>
      <c r="EY30" s="24">
        <v>10</v>
      </c>
      <c r="EZ30" s="24">
        <v>9</v>
      </c>
      <c r="FA30" s="24">
        <v>9</v>
      </c>
      <c r="FC30" s="15">
        <v>8.4648515416380548</v>
      </c>
      <c r="FD30" s="4">
        <v>3</v>
      </c>
      <c r="FE30" s="16" t="str">
        <f t="shared" si="5"/>
        <v>|||||||||||||||||||||||||||||||||</v>
      </c>
      <c r="FF30" s="4" t="s">
        <v>3</v>
      </c>
      <c r="FG30" s="18">
        <v>7.9666666666666668</v>
      </c>
      <c r="FH30" s="4">
        <v>5</v>
      </c>
      <c r="FI30" s="16" t="str">
        <f t="shared" si="6"/>
        <v>|||||||||||||||||||||||||||||||</v>
      </c>
      <c r="FJ30" s="4" t="s">
        <v>3</v>
      </c>
      <c r="FK30" s="18">
        <v>7.5</v>
      </c>
      <c r="FL30" s="24">
        <v>7</v>
      </c>
      <c r="FM30" s="24">
        <v>8</v>
      </c>
      <c r="FN30" s="18">
        <v>6.6666666666666661</v>
      </c>
      <c r="FO30" s="24">
        <v>8</v>
      </c>
      <c r="FP30" s="24">
        <v>8</v>
      </c>
      <c r="FQ30" s="24">
        <v>1</v>
      </c>
      <c r="FR30" s="24">
        <v>7</v>
      </c>
      <c r="FS30" s="24">
        <v>7</v>
      </c>
      <c r="FT30" s="24">
        <v>9</v>
      </c>
      <c r="FU30" s="18">
        <v>7.75</v>
      </c>
      <c r="FV30" s="24">
        <v>8</v>
      </c>
      <c r="FW30" s="24">
        <v>8</v>
      </c>
      <c r="FX30" s="24">
        <v>7</v>
      </c>
      <c r="FY30" s="24">
        <v>8</v>
      </c>
      <c r="FZ30" s="18">
        <v>10</v>
      </c>
      <c r="GA30" s="24">
        <v>10</v>
      </c>
      <c r="GB30" s="18">
        <v>8</v>
      </c>
      <c r="GC30" s="24">
        <v>8</v>
      </c>
      <c r="GD30" s="18">
        <v>7.916666666666667</v>
      </c>
      <c r="GE30" s="24">
        <v>8</v>
      </c>
      <c r="GF30" s="24">
        <v>9</v>
      </c>
      <c r="GG30" s="24">
        <v>8</v>
      </c>
      <c r="GH30" s="24">
        <v>8</v>
      </c>
      <c r="GI30" s="24">
        <v>8</v>
      </c>
      <c r="GJ30" s="24">
        <v>6</v>
      </c>
      <c r="GK30" s="24">
        <v>8</v>
      </c>
      <c r="GL30" s="24">
        <v>8</v>
      </c>
      <c r="GM30" s="18">
        <v>8</v>
      </c>
      <c r="GN30" s="24">
        <v>8</v>
      </c>
      <c r="GO30" s="24">
        <v>8</v>
      </c>
      <c r="GP30" s="18">
        <v>8</v>
      </c>
      <c r="GQ30" s="24">
        <v>8</v>
      </c>
      <c r="GR30" s="24">
        <v>8</v>
      </c>
      <c r="GS30" s="4" t="s">
        <v>3</v>
      </c>
      <c r="GT30" s="18">
        <v>8.9630364166094427</v>
      </c>
      <c r="GU30" s="4">
        <v>1</v>
      </c>
      <c r="GV30" s="16" t="str">
        <f t="shared" si="7"/>
        <v>|||||||||||||||||||||||||||||||||||</v>
      </c>
      <c r="GW30" s="4" t="s">
        <v>3</v>
      </c>
      <c r="GX30" s="18">
        <v>8.4164926817036871</v>
      </c>
      <c r="GY30" s="24">
        <v>9</v>
      </c>
      <c r="GZ30" s="24">
        <v>10</v>
      </c>
      <c r="HA30" s="26">
        <v>83.53</v>
      </c>
      <c r="HB30" s="26">
        <v>78.22</v>
      </c>
      <c r="HC30" s="18">
        <v>9.2000000000000011</v>
      </c>
      <c r="HD30" s="24">
        <v>8</v>
      </c>
      <c r="HE30" s="24">
        <v>9</v>
      </c>
      <c r="HF30" s="24">
        <v>10</v>
      </c>
      <c r="HG30" s="24">
        <v>10</v>
      </c>
      <c r="HH30" s="24">
        <v>9</v>
      </c>
      <c r="HI30" s="18">
        <v>8.4713059694681636</v>
      </c>
      <c r="HJ30" s="24">
        <v>9</v>
      </c>
      <c r="HK30" s="26">
        <v>319.83</v>
      </c>
      <c r="HL30" s="26">
        <v>16.600000000000001</v>
      </c>
      <c r="HM30" s="18">
        <v>8.6666666666666661</v>
      </c>
      <c r="HN30" s="24">
        <v>8</v>
      </c>
      <c r="HO30" s="24">
        <v>9</v>
      </c>
      <c r="HP30" s="24">
        <v>9</v>
      </c>
      <c r="HQ30" s="18">
        <v>9.6666666666666661</v>
      </c>
      <c r="HR30" s="24">
        <v>10</v>
      </c>
      <c r="HS30" s="24">
        <v>10</v>
      </c>
      <c r="HT30" s="24">
        <v>9</v>
      </c>
      <c r="HU30" s="4" t="s">
        <v>3</v>
      </c>
    </row>
    <row r="31" spans="1:229" ht="18" customHeight="1" x14ac:dyDescent="0.25">
      <c r="A31" s="23" t="s">
        <v>230</v>
      </c>
      <c r="B31" s="3">
        <v>5.3643164456112524</v>
      </c>
      <c r="C31" s="4">
        <v>33</v>
      </c>
      <c r="D31" s="5" t="str">
        <f t="shared" si="0"/>
        <v>|||||||||||||||||||||</v>
      </c>
      <c r="E31" s="4" t="s">
        <v>3</v>
      </c>
      <c r="F31" s="7">
        <v>6.0403535500969134</v>
      </c>
      <c r="G31" s="4">
        <v>26</v>
      </c>
      <c r="H31" s="5" t="str">
        <f t="shared" si="1"/>
        <v>||||||||||||||||||||||||</v>
      </c>
      <c r="I31" s="4" t="s">
        <v>3</v>
      </c>
      <c r="J31" s="7">
        <v>6.6222377986263252</v>
      </c>
      <c r="K31" s="24">
        <v>7</v>
      </c>
      <c r="L31" s="26">
        <v>31765.68</v>
      </c>
      <c r="M31" s="26">
        <v>1.6</v>
      </c>
      <c r="N31" s="26">
        <v>20.66</v>
      </c>
      <c r="O31" s="26">
        <v>2.0299999999999998</v>
      </c>
      <c r="P31" s="26">
        <v>6.03</v>
      </c>
      <c r="Q31" s="26">
        <v>5.15</v>
      </c>
      <c r="R31" s="7">
        <v>6.4848394913995877</v>
      </c>
      <c r="S31" s="24">
        <v>6</v>
      </c>
      <c r="T31" s="26">
        <v>3.9</v>
      </c>
      <c r="U31" s="26">
        <v>1.05</v>
      </c>
      <c r="V31" s="26">
        <v>11.7</v>
      </c>
      <c r="W31" s="26">
        <v>9.3000000000000007</v>
      </c>
      <c r="X31" s="26">
        <v>67.400000000000006</v>
      </c>
      <c r="Y31" s="26">
        <v>1117.8699999999999</v>
      </c>
      <c r="Z31" s="26">
        <v>0.82</v>
      </c>
      <c r="AA31" s="26">
        <v>15.9</v>
      </c>
      <c r="AB31" s="7">
        <v>5.7861592245538045</v>
      </c>
      <c r="AC31" s="24">
        <v>6</v>
      </c>
      <c r="AD31" s="26">
        <v>76.489999999999995</v>
      </c>
      <c r="AE31" s="26">
        <v>-1.46</v>
      </c>
      <c r="AF31" s="26">
        <v>19</v>
      </c>
      <c r="AG31" s="26">
        <v>32.93</v>
      </c>
      <c r="AH31" s="26">
        <v>32</v>
      </c>
      <c r="AI31" s="7">
        <v>5.9808662720461108</v>
      </c>
      <c r="AJ31" s="24">
        <v>6</v>
      </c>
      <c r="AK31" s="26">
        <v>48.89</v>
      </c>
      <c r="AL31" s="26">
        <v>1.06</v>
      </c>
      <c r="AM31" s="26">
        <v>1.44</v>
      </c>
      <c r="AN31" s="26">
        <v>2</v>
      </c>
      <c r="AO31" s="26">
        <v>102.67</v>
      </c>
      <c r="AP31" s="26">
        <v>0.22</v>
      </c>
      <c r="AQ31" s="7">
        <v>4.9309886070455065</v>
      </c>
      <c r="AR31" s="24">
        <v>6</v>
      </c>
      <c r="AS31" s="26">
        <v>0.4</v>
      </c>
      <c r="AT31" s="26">
        <v>0.63</v>
      </c>
      <c r="AU31" s="26">
        <v>7.13</v>
      </c>
      <c r="AV31" s="26">
        <v>0.18</v>
      </c>
      <c r="AW31" s="26">
        <v>10.53</v>
      </c>
      <c r="AX31" s="26">
        <v>4.34</v>
      </c>
      <c r="AY31" s="26">
        <v>122.59</v>
      </c>
      <c r="AZ31" s="7">
        <v>6.4370299069101451</v>
      </c>
      <c r="BA31" s="24">
        <v>6</v>
      </c>
      <c r="BB31" s="26">
        <v>16.309999999999999</v>
      </c>
      <c r="BC31" s="26">
        <v>3.85</v>
      </c>
      <c r="BD31" s="26">
        <v>57.35</v>
      </c>
      <c r="BE31" s="26">
        <v>1.1100000000000001</v>
      </c>
      <c r="BF31" s="4" t="s">
        <v>3</v>
      </c>
      <c r="BG31" s="7">
        <v>5.3292017022363911</v>
      </c>
      <c r="BH31" s="4">
        <v>31</v>
      </c>
      <c r="BI31" s="5" t="str">
        <f t="shared" si="2"/>
        <v>|||||||||||||||||||||</v>
      </c>
      <c r="BJ31" s="4" t="s">
        <v>3</v>
      </c>
      <c r="BK31" s="7">
        <v>5.539023582652983</v>
      </c>
      <c r="BL31" s="24">
        <v>4</v>
      </c>
      <c r="BM31" s="26">
        <v>92.4</v>
      </c>
      <c r="BN31" s="26">
        <v>30.9</v>
      </c>
      <c r="BO31" s="26">
        <v>503.87</v>
      </c>
      <c r="BP31" s="26">
        <v>4.8</v>
      </c>
      <c r="BQ31" s="26">
        <v>0.61</v>
      </c>
      <c r="BR31" s="26">
        <v>8.27</v>
      </c>
      <c r="BS31" s="26">
        <v>0.92</v>
      </c>
      <c r="BT31" s="7">
        <v>6.5973233267891151</v>
      </c>
      <c r="BU31" s="24">
        <v>7</v>
      </c>
      <c r="BV31" s="26">
        <v>9</v>
      </c>
      <c r="BW31" s="26">
        <v>14</v>
      </c>
      <c r="BX31" s="26">
        <v>27.8</v>
      </c>
      <c r="BY31" s="26">
        <v>28</v>
      </c>
      <c r="BZ31" s="26">
        <v>6.11</v>
      </c>
      <c r="CA31" s="26">
        <v>9.42</v>
      </c>
      <c r="CB31" s="7">
        <v>5.1276556299967986</v>
      </c>
      <c r="CC31" s="24">
        <v>5</v>
      </c>
      <c r="CD31" s="26">
        <v>3.11</v>
      </c>
      <c r="CE31" s="26">
        <v>68.5</v>
      </c>
      <c r="CF31" s="26">
        <v>3.9</v>
      </c>
      <c r="CG31" s="26">
        <v>0.65</v>
      </c>
      <c r="CH31" s="26">
        <v>22.81</v>
      </c>
      <c r="CI31" s="26">
        <v>2.38</v>
      </c>
      <c r="CJ31" s="7">
        <v>4.9382910442229209</v>
      </c>
      <c r="CK31" s="24">
        <v>5</v>
      </c>
      <c r="CL31" s="26">
        <v>11.6</v>
      </c>
      <c r="CM31" s="26">
        <v>57.7</v>
      </c>
      <c r="CN31" s="26">
        <v>1.48</v>
      </c>
      <c r="CO31" s="26">
        <v>7.2</v>
      </c>
      <c r="CP31" s="26">
        <v>0.82</v>
      </c>
      <c r="CQ31" s="7">
        <v>5.3540990094203735</v>
      </c>
      <c r="CR31" s="24">
        <v>5</v>
      </c>
      <c r="CS31" s="26">
        <v>48.9</v>
      </c>
      <c r="CT31" s="26">
        <v>25.98</v>
      </c>
      <c r="CU31" s="26">
        <v>7.2</v>
      </c>
      <c r="CV31" s="7">
        <v>4.7707181003840633</v>
      </c>
      <c r="CW31" s="24">
        <v>3</v>
      </c>
      <c r="CX31" s="26">
        <v>1.0900000000000001</v>
      </c>
      <c r="CY31" s="26">
        <v>1.91</v>
      </c>
      <c r="CZ31" s="26">
        <v>1.21</v>
      </c>
      <c r="DA31" s="26">
        <v>1.08</v>
      </c>
      <c r="DB31" s="7">
        <v>6.4981196908919312</v>
      </c>
      <c r="DC31" s="24">
        <v>7</v>
      </c>
      <c r="DD31" s="26">
        <v>0.7</v>
      </c>
      <c r="DE31" s="26">
        <v>82</v>
      </c>
      <c r="DF31" s="26">
        <v>4.0199999999999996</v>
      </c>
      <c r="DG31" s="7">
        <v>3.808383233532934</v>
      </c>
      <c r="DH31" s="24">
        <v>5</v>
      </c>
      <c r="DI31" s="26">
        <v>0.15</v>
      </c>
      <c r="DJ31" s="4" t="s">
        <v>3</v>
      </c>
      <c r="DK31" s="7">
        <v>4.7233940845004536</v>
      </c>
      <c r="DL31" s="4">
        <v>35</v>
      </c>
      <c r="DM31" s="5" t="str">
        <f t="shared" si="3"/>
        <v>||||||||||||||||||</v>
      </c>
      <c r="DN31" s="4" t="s">
        <v>3</v>
      </c>
      <c r="DO31" s="7">
        <v>4.5732004410190861</v>
      </c>
      <c r="DP31" s="24">
        <v>4</v>
      </c>
      <c r="DQ31" s="26">
        <v>9.65</v>
      </c>
      <c r="DR31" s="26">
        <v>10.92</v>
      </c>
      <c r="DS31" s="26">
        <v>87.35</v>
      </c>
      <c r="DT31" s="26">
        <v>1.95</v>
      </c>
      <c r="DU31" s="26">
        <v>315</v>
      </c>
      <c r="DV31" s="26">
        <v>26.67</v>
      </c>
      <c r="DW31" s="26">
        <v>17</v>
      </c>
      <c r="DX31" s="26">
        <v>11.34</v>
      </c>
      <c r="DY31" s="26">
        <v>17.079999999999998</v>
      </c>
      <c r="DZ31" s="7">
        <v>4.873587727981822</v>
      </c>
      <c r="EA31" s="24">
        <v>4</v>
      </c>
      <c r="EB31" s="26">
        <v>0.68</v>
      </c>
      <c r="EC31" s="26">
        <v>-25.97</v>
      </c>
      <c r="ED31" s="4" t="s">
        <v>3</v>
      </c>
      <c r="EE31" s="10">
        <v>5.0874999999999995</v>
      </c>
      <c r="EF31" s="4">
        <v>37</v>
      </c>
      <c r="EG31" s="11" t="str">
        <f t="shared" si="4"/>
        <v>||||||||||||||||||||</v>
      </c>
      <c r="EH31" s="4" t="s">
        <v>3</v>
      </c>
      <c r="EI31" s="12">
        <v>6.6000000000000005</v>
      </c>
      <c r="EJ31" s="24">
        <v>8</v>
      </c>
      <c r="EK31" s="24">
        <v>4</v>
      </c>
      <c r="EL31" s="24">
        <v>8</v>
      </c>
      <c r="EM31" s="24">
        <v>7</v>
      </c>
      <c r="EN31" s="24">
        <v>6</v>
      </c>
      <c r="EO31" s="12">
        <v>4.6666666666666661</v>
      </c>
      <c r="EP31" s="24">
        <v>3</v>
      </c>
      <c r="EQ31" s="24">
        <v>5</v>
      </c>
      <c r="ER31" s="24">
        <v>6</v>
      </c>
      <c r="ES31" s="12">
        <v>5.333333333333333</v>
      </c>
      <c r="ET31" s="24">
        <v>5</v>
      </c>
      <c r="EU31" s="24">
        <v>6</v>
      </c>
      <c r="EV31" s="24">
        <v>5</v>
      </c>
      <c r="EW31" s="12">
        <v>3.75</v>
      </c>
      <c r="EX31" s="24">
        <v>4</v>
      </c>
      <c r="EY31" s="24">
        <v>4</v>
      </c>
      <c r="EZ31" s="24">
        <v>2</v>
      </c>
      <c r="FA31" s="24">
        <v>5</v>
      </c>
      <c r="FC31" s="15">
        <v>5.5569557656208151</v>
      </c>
      <c r="FD31" s="4">
        <v>33</v>
      </c>
      <c r="FE31" s="16" t="str">
        <f t="shared" si="5"/>
        <v>||||||||||||||||||||||</v>
      </c>
      <c r="FF31" s="4" t="s">
        <v>3</v>
      </c>
      <c r="FG31" s="18">
        <v>5.0388888888888888</v>
      </c>
      <c r="FH31" s="4">
        <v>32</v>
      </c>
      <c r="FI31" s="16" t="str">
        <f t="shared" si="6"/>
        <v>||||||||||||||||||||</v>
      </c>
      <c r="FJ31" s="4" t="s">
        <v>3</v>
      </c>
      <c r="FK31" s="18">
        <v>4.5</v>
      </c>
      <c r="FL31" s="24">
        <v>5</v>
      </c>
      <c r="FM31" s="24">
        <v>4</v>
      </c>
      <c r="FN31" s="18">
        <v>5.833333333333333</v>
      </c>
      <c r="FO31" s="24">
        <v>6</v>
      </c>
      <c r="FP31" s="24">
        <v>6</v>
      </c>
      <c r="FQ31" s="24">
        <v>4</v>
      </c>
      <c r="FR31" s="24">
        <v>5</v>
      </c>
      <c r="FS31" s="24">
        <v>8</v>
      </c>
      <c r="FT31" s="24">
        <v>6</v>
      </c>
      <c r="FU31" s="18">
        <v>2.5</v>
      </c>
      <c r="FV31" s="24">
        <v>3</v>
      </c>
      <c r="FW31" s="24">
        <v>2</v>
      </c>
      <c r="FX31" s="24">
        <v>2</v>
      </c>
      <c r="FY31" s="24">
        <v>3</v>
      </c>
      <c r="FZ31" s="18">
        <v>4</v>
      </c>
      <c r="GA31" s="24">
        <v>4</v>
      </c>
      <c r="GB31" s="18">
        <v>5</v>
      </c>
      <c r="GC31" s="24">
        <v>5</v>
      </c>
      <c r="GD31" s="18">
        <v>6.2499999999999991</v>
      </c>
      <c r="GE31" s="24">
        <v>7</v>
      </c>
      <c r="GF31" s="24">
        <v>8</v>
      </c>
      <c r="GG31" s="24">
        <v>8</v>
      </c>
      <c r="GH31" s="24">
        <v>8</v>
      </c>
      <c r="GI31" s="24">
        <v>4</v>
      </c>
      <c r="GJ31" s="24">
        <v>4</v>
      </c>
      <c r="GK31" s="24">
        <v>7</v>
      </c>
      <c r="GL31" s="24">
        <v>5</v>
      </c>
      <c r="GM31" s="18">
        <v>5</v>
      </c>
      <c r="GN31" s="24">
        <v>5</v>
      </c>
      <c r="GO31" s="24">
        <v>5</v>
      </c>
      <c r="GP31" s="18">
        <v>4</v>
      </c>
      <c r="GQ31" s="24">
        <v>4</v>
      </c>
      <c r="GR31" s="24">
        <v>4</v>
      </c>
      <c r="GS31" s="4" t="s">
        <v>3</v>
      </c>
      <c r="GT31" s="18">
        <v>6.0750226423527414</v>
      </c>
      <c r="GU31" s="4">
        <v>31</v>
      </c>
      <c r="GV31" s="16" t="str">
        <f t="shared" si="7"/>
        <v>||||||||||||||||||||||||</v>
      </c>
      <c r="GW31" s="4" t="s">
        <v>3</v>
      </c>
      <c r="GX31" s="18">
        <v>4.7179423093923436</v>
      </c>
      <c r="GY31" s="24">
        <v>5</v>
      </c>
      <c r="GZ31" s="24">
        <v>5</v>
      </c>
      <c r="HA31" s="26">
        <v>34.26</v>
      </c>
      <c r="HB31" s="26">
        <v>50.92</v>
      </c>
      <c r="HC31" s="18">
        <v>7</v>
      </c>
      <c r="HD31" s="24">
        <v>6</v>
      </c>
      <c r="HE31" s="24">
        <v>6</v>
      </c>
      <c r="HF31" s="24">
        <v>8</v>
      </c>
      <c r="HG31" s="24">
        <v>7</v>
      </c>
      <c r="HH31" s="24">
        <v>8</v>
      </c>
      <c r="HI31" s="18">
        <v>2.8309631867039133</v>
      </c>
      <c r="HJ31" s="24">
        <v>5</v>
      </c>
      <c r="HK31" s="26">
        <v>52.51</v>
      </c>
      <c r="HL31" s="26">
        <v>1.08</v>
      </c>
      <c r="HM31" s="18">
        <v>5.6666666666666661</v>
      </c>
      <c r="HN31" s="24">
        <v>5</v>
      </c>
      <c r="HO31" s="24">
        <v>6</v>
      </c>
      <c r="HP31" s="24">
        <v>6</v>
      </c>
      <c r="HQ31" s="18">
        <v>8.3333333333333321</v>
      </c>
      <c r="HR31" s="24">
        <v>7</v>
      </c>
      <c r="HS31" s="24">
        <v>10</v>
      </c>
      <c r="HT31" s="24">
        <v>8</v>
      </c>
      <c r="HU31" s="4" t="s">
        <v>3</v>
      </c>
    </row>
    <row r="32" spans="1:229" ht="18" customHeight="1" x14ac:dyDescent="0.25">
      <c r="A32" s="23" t="s">
        <v>231</v>
      </c>
      <c r="B32" s="3">
        <v>5.9557891523317465</v>
      </c>
      <c r="C32" s="4">
        <v>25</v>
      </c>
      <c r="D32" s="5" t="str">
        <f t="shared" si="0"/>
        <v>|||||||||||||||||||||||</v>
      </c>
      <c r="E32" s="4" t="s">
        <v>3</v>
      </c>
      <c r="F32" s="7">
        <v>5.6210338560269859</v>
      </c>
      <c r="G32" s="4">
        <v>32</v>
      </c>
      <c r="H32" s="5" t="str">
        <f t="shared" si="1"/>
        <v>||||||||||||||||||||||</v>
      </c>
      <c r="I32" s="4" t="s">
        <v>3</v>
      </c>
      <c r="J32" s="7">
        <v>6.310549587736757</v>
      </c>
      <c r="K32" s="24">
        <v>7</v>
      </c>
      <c r="L32" s="26">
        <v>34013.07</v>
      </c>
      <c r="M32" s="26">
        <v>1.17</v>
      </c>
      <c r="N32" s="26">
        <v>18.13</v>
      </c>
      <c r="O32" s="26">
        <v>0.26</v>
      </c>
      <c r="P32" s="26">
        <v>3.35</v>
      </c>
      <c r="Q32" s="26">
        <v>2.64</v>
      </c>
      <c r="R32" s="7">
        <v>6.5359215951718275</v>
      </c>
      <c r="S32" s="24">
        <v>7</v>
      </c>
      <c r="T32" s="26">
        <v>7.3</v>
      </c>
      <c r="U32" s="26">
        <v>3.17</v>
      </c>
      <c r="V32" s="26">
        <v>20.3</v>
      </c>
      <c r="W32" s="26">
        <v>6.9</v>
      </c>
      <c r="X32" s="26">
        <v>69.7</v>
      </c>
      <c r="Y32" s="26">
        <v>1026.21</v>
      </c>
      <c r="Z32" s="26">
        <v>0.92</v>
      </c>
      <c r="AA32" s="26">
        <v>45.2</v>
      </c>
      <c r="AB32" s="7">
        <v>5.3365707822231343</v>
      </c>
      <c r="AC32" s="24">
        <v>5</v>
      </c>
      <c r="AD32" s="26">
        <v>83.75</v>
      </c>
      <c r="AE32" s="26">
        <v>-0.09</v>
      </c>
      <c r="AF32" s="26">
        <v>31.5</v>
      </c>
      <c r="AG32" s="26">
        <v>38.69</v>
      </c>
      <c r="AH32" s="26">
        <v>53</v>
      </c>
      <c r="AI32" s="7">
        <v>5.4871676961126763</v>
      </c>
      <c r="AJ32" s="24">
        <v>7</v>
      </c>
      <c r="AK32" s="26">
        <v>120.13</v>
      </c>
      <c r="AL32" s="26">
        <v>2.82</v>
      </c>
      <c r="AM32" s="26">
        <v>3.38</v>
      </c>
      <c r="AN32" s="26">
        <v>6</v>
      </c>
      <c r="AO32" s="26">
        <v>281.07</v>
      </c>
      <c r="AP32" s="26">
        <v>0.65</v>
      </c>
      <c r="AQ32" s="7">
        <v>5.0491175086356783</v>
      </c>
      <c r="AR32" s="24">
        <v>6</v>
      </c>
      <c r="AS32" s="26">
        <v>0.54</v>
      </c>
      <c r="AT32" s="26">
        <v>0.78</v>
      </c>
      <c r="AU32" s="26">
        <v>9.9499999999999993</v>
      </c>
      <c r="AV32" s="26">
        <v>0.16</v>
      </c>
      <c r="AW32" s="26">
        <v>20.59</v>
      </c>
      <c r="AX32" s="26">
        <v>5.24</v>
      </c>
      <c r="AY32" s="26">
        <v>62.45</v>
      </c>
      <c r="AZ32" s="7">
        <v>5.0068759662818429</v>
      </c>
      <c r="BA32" s="24">
        <v>5</v>
      </c>
      <c r="BB32" s="26">
        <v>13.94</v>
      </c>
      <c r="BC32" s="26">
        <v>9.43</v>
      </c>
      <c r="BD32" s="26">
        <v>54.68</v>
      </c>
      <c r="BE32" s="26">
        <v>4.47</v>
      </c>
      <c r="BF32" s="4" t="s">
        <v>3</v>
      </c>
      <c r="BG32" s="7">
        <v>6.0129381806436939</v>
      </c>
      <c r="BH32" s="4">
        <v>22</v>
      </c>
      <c r="BI32" s="5" t="str">
        <f t="shared" si="2"/>
        <v>||||||||||||||||||||||||</v>
      </c>
      <c r="BJ32" s="4" t="s">
        <v>3</v>
      </c>
      <c r="BK32" s="7">
        <v>5.8210287164770262</v>
      </c>
      <c r="BL32" s="24">
        <v>6</v>
      </c>
      <c r="BM32" s="26">
        <v>49.8</v>
      </c>
      <c r="BN32" s="26">
        <v>25</v>
      </c>
      <c r="BO32" s="26">
        <v>496.95</v>
      </c>
      <c r="BP32" s="26">
        <v>3.98</v>
      </c>
      <c r="BQ32" s="26">
        <v>0.39</v>
      </c>
      <c r="BR32" s="26">
        <v>10.74</v>
      </c>
      <c r="BS32" s="26">
        <v>0.83</v>
      </c>
      <c r="BT32" s="7">
        <v>5.4000817657761706</v>
      </c>
      <c r="BU32" s="24">
        <v>5</v>
      </c>
      <c r="BV32" s="26">
        <v>10.8</v>
      </c>
      <c r="BW32" s="26">
        <v>13.1</v>
      </c>
      <c r="BX32" s="26">
        <v>32.1</v>
      </c>
      <c r="BY32" s="26">
        <v>34.799999999999997</v>
      </c>
      <c r="BZ32" s="26">
        <v>5.92</v>
      </c>
      <c r="CA32" s="26">
        <v>14.77</v>
      </c>
      <c r="CB32" s="7">
        <v>5.8951521795436443</v>
      </c>
      <c r="CC32" s="24">
        <v>6</v>
      </c>
      <c r="CD32" s="26">
        <v>1.73</v>
      </c>
      <c r="CE32" s="26">
        <v>72</v>
      </c>
      <c r="CF32" s="26">
        <v>3.1</v>
      </c>
      <c r="CG32" s="26">
        <v>0.59</v>
      </c>
      <c r="CH32" s="26">
        <v>27.53</v>
      </c>
      <c r="CI32" s="26">
        <v>4.9800000000000004</v>
      </c>
      <c r="CJ32" s="7">
        <v>6.9204706649742853</v>
      </c>
      <c r="CK32" s="24">
        <v>7</v>
      </c>
      <c r="CL32" s="26">
        <v>47.5</v>
      </c>
      <c r="CM32" s="26">
        <v>92.6</v>
      </c>
      <c r="CN32" s="26">
        <v>1.38</v>
      </c>
      <c r="CO32" s="26">
        <v>12.8</v>
      </c>
      <c r="CP32" s="26">
        <v>0.93</v>
      </c>
      <c r="CQ32" s="7">
        <v>5.0471996830165935</v>
      </c>
      <c r="CR32" s="24">
        <v>5</v>
      </c>
      <c r="CS32" s="26">
        <v>59.2</v>
      </c>
      <c r="CT32" s="26">
        <v>33.99</v>
      </c>
      <c r="CU32" s="26">
        <v>8.6999999999999993</v>
      </c>
      <c r="CV32" s="7">
        <v>7.4275405658775755</v>
      </c>
      <c r="CW32" s="24">
        <v>9</v>
      </c>
      <c r="CX32" s="26">
        <v>1.38</v>
      </c>
      <c r="CY32" s="26">
        <v>1.42</v>
      </c>
      <c r="CZ32" s="26">
        <v>1.2</v>
      </c>
      <c r="DA32" s="26">
        <v>1.0900000000000001</v>
      </c>
      <c r="DB32" s="7">
        <v>7.6758642048135908</v>
      </c>
      <c r="DC32" s="24">
        <v>8</v>
      </c>
      <c r="DD32" s="26">
        <v>0.6</v>
      </c>
      <c r="DE32" s="26">
        <v>87</v>
      </c>
      <c r="DF32" s="26">
        <v>5.78</v>
      </c>
      <c r="DG32" s="7">
        <v>3.9161676646706587</v>
      </c>
      <c r="DH32" s="24">
        <v>5</v>
      </c>
      <c r="DI32" s="26">
        <v>0.17</v>
      </c>
      <c r="DJ32" s="4" t="s">
        <v>3</v>
      </c>
      <c r="DK32" s="7">
        <v>6.233395420324559</v>
      </c>
      <c r="DL32" s="4">
        <v>17</v>
      </c>
      <c r="DM32" s="5" t="str">
        <f t="shared" si="3"/>
        <v>||||||||||||||||||||||||</v>
      </c>
      <c r="DN32" s="4" t="s">
        <v>3</v>
      </c>
      <c r="DO32" s="7">
        <v>6.0854430302761724</v>
      </c>
      <c r="DP32" s="24">
        <v>6</v>
      </c>
      <c r="DQ32" s="26">
        <v>12.91</v>
      </c>
      <c r="DR32" s="26">
        <v>6.86</v>
      </c>
      <c r="DS32" s="26">
        <v>0</v>
      </c>
      <c r="DT32" s="26">
        <v>1.28</v>
      </c>
      <c r="DU32" s="26">
        <v>487</v>
      </c>
      <c r="DV32" s="26">
        <v>11.5</v>
      </c>
      <c r="DW32" s="26">
        <v>17</v>
      </c>
      <c r="DX32" s="26">
        <v>29.02</v>
      </c>
      <c r="DY32" s="26">
        <v>16.670000000000002</v>
      </c>
      <c r="DZ32" s="7">
        <v>6.3813478103729446</v>
      </c>
      <c r="EA32" s="24">
        <v>6</v>
      </c>
      <c r="EB32" s="26">
        <v>0.83</v>
      </c>
      <c r="EC32" s="26">
        <v>-14.81</v>
      </c>
      <c r="ED32" s="4" t="s">
        <v>3</v>
      </c>
      <c r="EE32" s="10">
        <v>7.4874999999999998</v>
      </c>
      <c r="EF32" s="4">
        <v>14</v>
      </c>
      <c r="EG32" s="11" t="str">
        <f t="shared" si="4"/>
        <v>|||||||||||||||||||||||||||||</v>
      </c>
      <c r="EH32" s="4" t="s">
        <v>3</v>
      </c>
      <c r="EI32" s="12">
        <v>7.2000000000000011</v>
      </c>
      <c r="EJ32" s="24">
        <v>9</v>
      </c>
      <c r="EK32" s="24">
        <v>9</v>
      </c>
      <c r="EL32" s="24">
        <v>9</v>
      </c>
      <c r="EM32" s="24">
        <v>6</v>
      </c>
      <c r="EN32" s="24">
        <v>3</v>
      </c>
      <c r="EO32" s="12">
        <v>6.9999999999999991</v>
      </c>
      <c r="EP32" s="24">
        <v>7</v>
      </c>
      <c r="EQ32" s="24">
        <v>7</v>
      </c>
      <c r="ER32" s="24">
        <v>7</v>
      </c>
      <c r="ES32" s="12">
        <v>7.9999999999999991</v>
      </c>
      <c r="ET32" s="24">
        <v>8</v>
      </c>
      <c r="EU32" s="24">
        <v>9</v>
      </c>
      <c r="EV32" s="24">
        <v>7</v>
      </c>
      <c r="EW32" s="12">
        <v>7.75</v>
      </c>
      <c r="EX32" s="24">
        <v>7</v>
      </c>
      <c r="EY32" s="24">
        <v>8</v>
      </c>
      <c r="EZ32" s="24">
        <v>9</v>
      </c>
      <c r="FA32" s="24">
        <v>7</v>
      </c>
      <c r="FC32" s="15">
        <v>5.9043052552254709</v>
      </c>
      <c r="FD32" s="4">
        <v>29</v>
      </c>
      <c r="FE32" s="16" t="str">
        <f t="shared" si="5"/>
        <v>|||||||||||||||||||||||</v>
      </c>
      <c r="FF32" s="4" t="s">
        <v>3</v>
      </c>
      <c r="FG32" s="18">
        <v>6.0333333333333332</v>
      </c>
      <c r="FH32" s="4">
        <v>25</v>
      </c>
      <c r="FI32" s="16" t="str">
        <f t="shared" si="6"/>
        <v>||||||||||||||||||||||||</v>
      </c>
      <c r="FJ32" s="4" t="s">
        <v>3</v>
      </c>
      <c r="FK32" s="18">
        <v>5</v>
      </c>
      <c r="FL32" s="24">
        <v>5</v>
      </c>
      <c r="FM32" s="24">
        <v>5</v>
      </c>
      <c r="FN32" s="18">
        <v>7</v>
      </c>
      <c r="FO32" s="24">
        <v>6</v>
      </c>
      <c r="FP32" s="24">
        <v>7</v>
      </c>
      <c r="FQ32" s="24">
        <v>7</v>
      </c>
      <c r="FR32" s="24">
        <v>9</v>
      </c>
      <c r="FS32" s="24">
        <v>7</v>
      </c>
      <c r="FT32" s="24">
        <v>6</v>
      </c>
      <c r="FU32" s="18">
        <v>3</v>
      </c>
      <c r="FV32" s="24">
        <v>5</v>
      </c>
      <c r="FW32" s="24">
        <v>2</v>
      </c>
      <c r="FX32" s="24">
        <v>2</v>
      </c>
      <c r="FY32" s="24">
        <v>3</v>
      </c>
      <c r="FZ32" s="18">
        <v>5</v>
      </c>
      <c r="GA32" s="24">
        <v>5</v>
      </c>
      <c r="GB32" s="18">
        <v>8</v>
      </c>
      <c r="GC32" s="24">
        <v>8</v>
      </c>
      <c r="GD32" s="18">
        <v>6.2499999999999991</v>
      </c>
      <c r="GE32" s="24">
        <v>7</v>
      </c>
      <c r="GF32" s="24">
        <v>7</v>
      </c>
      <c r="GG32" s="24">
        <v>7</v>
      </c>
      <c r="GH32" s="24">
        <v>7</v>
      </c>
      <c r="GI32" s="24">
        <v>6</v>
      </c>
      <c r="GJ32" s="24">
        <v>6</v>
      </c>
      <c r="GK32" s="24">
        <v>6</v>
      </c>
      <c r="GL32" s="24">
        <v>5</v>
      </c>
      <c r="GM32" s="18">
        <v>7.5</v>
      </c>
      <c r="GN32" s="24">
        <v>7</v>
      </c>
      <c r="GO32" s="24">
        <v>8</v>
      </c>
      <c r="GP32" s="18">
        <v>5</v>
      </c>
      <c r="GQ32" s="24">
        <v>5</v>
      </c>
      <c r="GR32" s="24">
        <v>5</v>
      </c>
      <c r="GS32" s="4" t="s">
        <v>3</v>
      </c>
      <c r="GT32" s="18">
        <v>5.7752771771176086</v>
      </c>
      <c r="GU32" s="4">
        <v>34</v>
      </c>
      <c r="GV32" s="16" t="str">
        <f t="shared" si="7"/>
        <v>|||||||||||||||||||||||</v>
      </c>
      <c r="GW32" s="4" t="s">
        <v>3</v>
      </c>
      <c r="GX32" s="18">
        <v>4.3238141076794241</v>
      </c>
      <c r="GY32" s="24">
        <v>5</v>
      </c>
      <c r="GZ32" s="24">
        <v>5</v>
      </c>
      <c r="HA32" s="26">
        <v>-12.1</v>
      </c>
      <c r="HB32" s="26">
        <v>55.84</v>
      </c>
      <c r="HC32" s="18">
        <v>7.8</v>
      </c>
      <c r="HD32" s="24">
        <v>6</v>
      </c>
      <c r="HE32" s="24">
        <v>6</v>
      </c>
      <c r="HF32" s="24">
        <v>9</v>
      </c>
      <c r="HG32" s="24">
        <v>9</v>
      </c>
      <c r="HH32" s="24">
        <v>9</v>
      </c>
      <c r="HI32" s="18">
        <v>2.9545892015820234</v>
      </c>
      <c r="HJ32" s="24">
        <v>6</v>
      </c>
      <c r="HK32" s="26">
        <v>5.0599999999999996</v>
      </c>
      <c r="HL32" s="26">
        <v>1.46</v>
      </c>
      <c r="HM32" s="18">
        <v>5</v>
      </c>
      <c r="HN32" s="24">
        <v>5</v>
      </c>
      <c r="HO32" s="24">
        <v>5</v>
      </c>
      <c r="HP32" s="24">
        <v>5</v>
      </c>
      <c r="HQ32" s="18">
        <v>7</v>
      </c>
      <c r="HR32" s="24">
        <v>8</v>
      </c>
      <c r="HS32" s="24">
        <v>7</v>
      </c>
      <c r="HT32" s="24">
        <v>6</v>
      </c>
      <c r="HU32" s="4" t="s">
        <v>3</v>
      </c>
    </row>
    <row r="33" spans="1:229" ht="18" customHeight="1" x14ac:dyDescent="0.25">
      <c r="A33" s="23" t="s">
        <v>232</v>
      </c>
      <c r="B33" s="3">
        <v>5.1545340741394874</v>
      </c>
      <c r="C33" s="4">
        <v>36</v>
      </c>
      <c r="D33" s="5" t="str">
        <f t="shared" si="0"/>
        <v>||||||||||||||||||||</v>
      </c>
      <c r="E33" s="4" t="s">
        <v>3</v>
      </c>
      <c r="F33" s="7">
        <v>4.8571131505604503</v>
      </c>
      <c r="G33" s="4">
        <v>39</v>
      </c>
      <c r="H33" s="5" t="str">
        <f t="shared" si="1"/>
        <v>|||||||||||||||||||</v>
      </c>
      <c r="I33" s="4" t="s">
        <v>3</v>
      </c>
      <c r="J33" s="7">
        <v>5.0500946175595072</v>
      </c>
      <c r="K33" s="24">
        <v>4</v>
      </c>
      <c r="L33" s="26">
        <v>28565.46</v>
      </c>
      <c r="M33" s="26">
        <v>4.63</v>
      </c>
      <c r="N33" s="26">
        <v>24.16</v>
      </c>
      <c r="O33" s="26">
        <v>-1.1200000000000001</v>
      </c>
      <c r="P33" s="26">
        <v>9.75</v>
      </c>
      <c r="Q33" s="26">
        <v>4.4400000000000004</v>
      </c>
      <c r="R33" s="7">
        <v>4.9688441411283417</v>
      </c>
      <c r="S33" s="24">
        <v>4</v>
      </c>
      <c r="T33" s="26">
        <v>4.3</v>
      </c>
      <c r="U33" s="26">
        <v>1.9</v>
      </c>
      <c r="V33" s="26">
        <v>16.2</v>
      </c>
      <c r="W33" s="26">
        <v>5.4</v>
      </c>
      <c r="X33" s="26">
        <v>64.8</v>
      </c>
      <c r="Y33" s="26">
        <v>1015.56</v>
      </c>
      <c r="Z33" s="26">
        <v>0.77</v>
      </c>
      <c r="AA33" s="26">
        <v>54.2</v>
      </c>
      <c r="AB33" s="7">
        <v>4.9976744708578957</v>
      </c>
      <c r="AC33" s="24">
        <v>4</v>
      </c>
      <c r="AD33" s="26">
        <v>80.3</v>
      </c>
      <c r="AE33" s="26">
        <v>-3.61</v>
      </c>
      <c r="AF33" s="26">
        <v>16</v>
      </c>
      <c r="AG33" s="26">
        <v>34.36</v>
      </c>
      <c r="AH33" s="26">
        <v>10</v>
      </c>
      <c r="AI33" s="7">
        <v>5.0752283221205134</v>
      </c>
      <c r="AJ33" s="24">
        <v>4</v>
      </c>
      <c r="AK33" s="26">
        <v>36.74</v>
      </c>
      <c r="AL33" s="26">
        <v>-1.49</v>
      </c>
      <c r="AM33" s="26">
        <v>1.18</v>
      </c>
      <c r="AN33" s="26">
        <v>2</v>
      </c>
      <c r="AO33" s="26">
        <v>62.14</v>
      </c>
      <c r="AP33" s="26">
        <v>0.17</v>
      </c>
      <c r="AQ33" s="7">
        <v>2.7539782260709025</v>
      </c>
      <c r="AR33" s="24">
        <v>3</v>
      </c>
      <c r="AS33" s="26">
        <v>0.18</v>
      </c>
      <c r="AT33" s="26">
        <v>0.32</v>
      </c>
      <c r="AU33" s="26">
        <v>2.1</v>
      </c>
      <c r="AV33" s="26">
        <v>0.08</v>
      </c>
      <c r="AW33" s="26">
        <v>4.09</v>
      </c>
      <c r="AX33" s="26">
        <v>3.66</v>
      </c>
      <c r="AY33" s="26">
        <v>80.19</v>
      </c>
      <c r="AZ33" s="7">
        <v>6.2968591256255397</v>
      </c>
      <c r="BA33" s="24">
        <v>6</v>
      </c>
      <c r="BB33" s="26">
        <v>18.64</v>
      </c>
      <c r="BC33" s="26">
        <v>4.96</v>
      </c>
      <c r="BD33" s="26">
        <v>65.53</v>
      </c>
      <c r="BE33" s="26">
        <v>1.1299999999999999</v>
      </c>
      <c r="BF33" s="4" t="s">
        <v>3</v>
      </c>
      <c r="BG33" s="7">
        <v>4.6610860010952573</v>
      </c>
      <c r="BH33" s="4">
        <v>38</v>
      </c>
      <c r="BI33" s="5" t="str">
        <f t="shared" si="2"/>
        <v>||||||||||||||||||</v>
      </c>
      <c r="BJ33" s="4" t="s">
        <v>3</v>
      </c>
      <c r="BK33" s="7">
        <v>4.3088252213694416</v>
      </c>
      <c r="BL33" s="24">
        <v>4</v>
      </c>
      <c r="BM33" s="26">
        <v>78.5</v>
      </c>
      <c r="BN33" s="26">
        <v>17.8</v>
      </c>
      <c r="BO33" s="26">
        <v>437.49</v>
      </c>
      <c r="BP33" s="26">
        <v>5.57</v>
      </c>
      <c r="BQ33" s="26">
        <v>0.33</v>
      </c>
      <c r="BR33" s="26">
        <v>24.32</v>
      </c>
      <c r="BS33" s="26">
        <v>1.17</v>
      </c>
      <c r="BT33" s="7">
        <v>4.5567616606243391</v>
      </c>
      <c r="BU33" s="24">
        <v>4</v>
      </c>
      <c r="BV33" s="26">
        <v>17.2</v>
      </c>
      <c r="BW33" s="26">
        <v>19.899999999999999</v>
      </c>
      <c r="BX33" s="26">
        <v>35.1</v>
      </c>
      <c r="BY33" s="26">
        <v>20.7</v>
      </c>
      <c r="BZ33" s="26">
        <v>6.15</v>
      </c>
      <c r="CA33" s="26">
        <v>1.55</v>
      </c>
      <c r="CB33" s="7">
        <v>4.5070390027195897</v>
      </c>
      <c r="CC33" s="24">
        <v>4</v>
      </c>
      <c r="CD33" s="26">
        <v>1.65</v>
      </c>
      <c r="CE33" s="26">
        <v>66.599999999999994</v>
      </c>
      <c r="CF33" s="26">
        <v>6.6</v>
      </c>
      <c r="CG33" s="26">
        <v>0.82</v>
      </c>
      <c r="CH33" s="26">
        <v>20.49</v>
      </c>
      <c r="CI33" s="26">
        <v>2.94</v>
      </c>
      <c r="CJ33" s="7">
        <v>4.4757756793827292</v>
      </c>
      <c r="CK33" s="24">
        <v>5</v>
      </c>
      <c r="CL33" s="26">
        <v>15.7</v>
      </c>
      <c r="CM33" s="26">
        <v>59.8</v>
      </c>
      <c r="CN33" s="26">
        <v>1.71</v>
      </c>
      <c r="CO33" s="26">
        <v>24</v>
      </c>
      <c r="CP33" s="26">
        <v>0.76</v>
      </c>
      <c r="CQ33" s="7">
        <v>4.29531388373967</v>
      </c>
      <c r="CR33" s="24">
        <v>4</v>
      </c>
      <c r="CS33" s="26">
        <v>46.3</v>
      </c>
      <c r="CT33" s="26">
        <v>27.73</v>
      </c>
      <c r="CU33" s="26">
        <v>14</v>
      </c>
      <c r="CV33" s="7">
        <v>6.0599964978330343</v>
      </c>
      <c r="CW33" s="24">
        <v>6</v>
      </c>
      <c r="CX33" s="26">
        <v>1.2</v>
      </c>
      <c r="CY33" s="26">
        <v>2.5499999999999998</v>
      </c>
      <c r="CZ33" s="26">
        <v>1.1200000000000001</v>
      </c>
      <c r="DA33" s="26">
        <v>1.03</v>
      </c>
      <c r="DB33" s="7">
        <v>5.9921616918357721</v>
      </c>
      <c r="DC33" s="24">
        <v>6</v>
      </c>
      <c r="DD33" s="26">
        <v>1.2</v>
      </c>
      <c r="DE33" s="26">
        <v>82</v>
      </c>
      <c r="DF33" s="26">
        <v>4.83</v>
      </c>
      <c r="DG33" s="7">
        <v>3.0928143712574849</v>
      </c>
      <c r="DH33" s="24">
        <v>4</v>
      </c>
      <c r="DI33" s="26">
        <v>0.11</v>
      </c>
      <c r="DJ33" s="4" t="s">
        <v>3</v>
      </c>
      <c r="DK33" s="7">
        <v>5.9454030707627554</v>
      </c>
      <c r="DL33" s="4">
        <v>25</v>
      </c>
      <c r="DM33" s="5" t="str">
        <f t="shared" si="3"/>
        <v>|||||||||||||||||||||||</v>
      </c>
      <c r="DN33" s="4" t="s">
        <v>3</v>
      </c>
      <c r="DO33" s="7">
        <v>5.5476323874585614</v>
      </c>
      <c r="DP33" s="24">
        <v>5</v>
      </c>
      <c r="DQ33" s="26">
        <v>13.12</v>
      </c>
      <c r="DR33" s="26">
        <v>6.02</v>
      </c>
      <c r="DS33" s="26">
        <v>39.25</v>
      </c>
      <c r="DT33" s="26">
        <v>2.72</v>
      </c>
      <c r="DU33" s="26">
        <v>272</v>
      </c>
      <c r="DV33" s="26">
        <v>7.35</v>
      </c>
      <c r="DW33" s="26">
        <v>16.37</v>
      </c>
      <c r="DX33" s="26">
        <v>24.43</v>
      </c>
      <c r="DY33" s="26">
        <v>16.41</v>
      </c>
      <c r="DZ33" s="7">
        <v>6.3431737540669495</v>
      </c>
      <c r="EA33" s="24">
        <v>5</v>
      </c>
      <c r="EB33" s="26">
        <v>0.8</v>
      </c>
      <c r="EC33" s="26">
        <v>-54.26</v>
      </c>
      <c r="ED33" s="4" t="s">
        <v>3</v>
      </c>
      <c r="EE33" s="10">
        <v>4.8499999999999996</v>
      </c>
      <c r="EF33" s="4">
        <v>38</v>
      </c>
      <c r="EG33" s="11" t="str">
        <f t="shared" si="4"/>
        <v>|||||||||||||||||||</v>
      </c>
      <c r="EH33" s="4" t="s">
        <v>3</v>
      </c>
      <c r="EI33" s="12">
        <v>5.4</v>
      </c>
      <c r="EJ33" s="24">
        <v>7</v>
      </c>
      <c r="EK33" s="24">
        <v>5</v>
      </c>
      <c r="EL33" s="24">
        <v>6</v>
      </c>
      <c r="EM33" s="24">
        <v>5</v>
      </c>
      <c r="EN33" s="24">
        <v>4</v>
      </c>
      <c r="EO33" s="12">
        <v>4.333333333333333</v>
      </c>
      <c r="EP33" s="24">
        <v>3</v>
      </c>
      <c r="EQ33" s="24">
        <v>4</v>
      </c>
      <c r="ER33" s="24">
        <v>6</v>
      </c>
      <c r="ES33" s="12">
        <v>5.6666666666666661</v>
      </c>
      <c r="ET33" s="24">
        <v>5</v>
      </c>
      <c r="EU33" s="24">
        <v>7</v>
      </c>
      <c r="EV33" s="24">
        <v>5</v>
      </c>
      <c r="EW33" s="12">
        <v>4</v>
      </c>
      <c r="EX33" s="24">
        <v>3</v>
      </c>
      <c r="EY33" s="24">
        <v>4</v>
      </c>
      <c r="EZ33" s="24">
        <v>5</v>
      </c>
      <c r="FA33" s="24">
        <v>4</v>
      </c>
      <c r="FC33" s="15">
        <v>4.5020960868468043</v>
      </c>
      <c r="FD33" s="4">
        <v>40</v>
      </c>
      <c r="FE33" s="16" t="str">
        <f t="shared" si="5"/>
        <v>||||||||||||||||||</v>
      </c>
      <c r="FF33" s="4" t="s">
        <v>3</v>
      </c>
      <c r="FG33" s="18">
        <v>4.0777777777777775</v>
      </c>
      <c r="FH33" s="4">
        <v>40</v>
      </c>
      <c r="FI33" s="16" t="str">
        <f t="shared" si="6"/>
        <v>||||||||||||||||</v>
      </c>
      <c r="FJ33" s="4" t="s">
        <v>3</v>
      </c>
      <c r="FK33" s="18">
        <v>3.5</v>
      </c>
      <c r="FL33" s="24">
        <v>3</v>
      </c>
      <c r="FM33" s="24">
        <v>4</v>
      </c>
      <c r="FN33" s="18">
        <v>4.3333333333333339</v>
      </c>
      <c r="FO33" s="24">
        <v>5</v>
      </c>
      <c r="FP33" s="24">
        <v>5</v>
      </c>
      <c r="FQ33" s="24">
        <v>5</v>
      </c>
      <c r="FR33" s="24">
        <v>6</v>
      </c>
      <c r="FS33" s="24">
        <v>2</v>
      </c>
      <c r="FT33" s="24">
        <v>3</v>
      </c>
      <c r="FU33" s="18">
        <v>4.25</v>
      </c>
      <c r="FV33" s="24">
        <v>6</v>
      </c>
      <c r="FW33" s="24">
        <v>5</v>
      </c>
      <c r="FX33" s="24">
        <v>3</v>
      </c>
      <c r="FY33" s="24">
        <v>3</v>
      </c>
      <c r="FZ33" s="18">
        <v>3</v>
      </c>
      <c r="GA33" s="24">
        <v>3</v>
      </c>
      <c r="GB33" s="18">
        <v>4</v>
      </c>
      <c r="GC33" s="24">
        <v>4</v>
      </c>
      <c r="GD33" s="18">
        <v>3.9166666666666665</v>
      </c>
      <c r="GE33" s="24">
        <v>4</v>
      </c>
      <c r="GF33" s="24">
        <v>5</v>
      </c>
      <c r="GG33" s="24">
        <v>6</v>
      </c>
      <c r="GH33" s="24">
        <v>4</v>
      </c>
      <c r="GI33" s="24">
        <v>3</v>
      </c>
      <c r="GJ33" s="24">
        <v>3</v>
      </c>
      <c r="GK33" s="24">
        <v>5</v>
      </c>
      <c r="GL33" s="24">
        <v>3</v>
      </c>
      <c r="GM33" s="18">
        <v>5.5</v>
      </c>
      <c r="GN33" s="24">
        <v>6</v>
      </c>
      <c r="GO33" s="24">
        <v>5</v>
      </c>
      <c r="GP33" s="18">
        <v>3.5</v>
      </c>
      <c r="GQ33" s="24">
        <v>4</v>
      </c>
      <c r="GR33" s="24">
        <v>3</v>
      </c>
      <c r="GS33" s="4" t="s">
        <v>3</v>
      </c>
      <c r="GT33" s="18">
        <v>4.9264143959158311</v>
      </c>
      <c r="GU33" s="4">
        <v>39</v>
      </c>
      <c r="GV33" s="16" t="str">
        <f t="shared" si="7"/>
        <v>|||||||||||||||||||</v>
      </c>
      <c r="GW33" s="4" t="s">
        <v>3</v>
      </c>
      <c r="GX33" s="18">
        <v>3.743818804400159</v>
      </c>
      <c r="GY33" s="24">
        <v>5</v>
      </c>
      <c r="GZ33" s="24">
        <v>4</v>
      </c>
      <c r="HA33" s="26">
        <v>8.25</v>
      </c>
      <c r="HB33" s="26">
        <v>37.79</v>
      </c>
      <c r="HC33" s="18">
        <v>7.4</v>
      </c>
      <c r="HD33" s="24">
        <v>6</v>
      </c>
      <c r="HE33" s="24">
        <v>7</v>
      </c>
      <c r="HF33" s="24">
        <v>9</v>
      </c>
      <c r="HG33" s="24">
        <v>9</v>
      </c>
      <c r="HH33" s="24">
        <v>6</v>
      </c>
      <c r="HI33" s="18">
        <v>2.4570108918596691</v>
      </c>
      <c r="HJ33" s="24">
        <v>4</v>
      </c>
      <c r="HK33" s="26">
        <v>23.72</v>
      </c>
      <c r="HL33" s="26">
        <v>1.8</v>
      </c>
      <c r="HM33" s="18">
        <v>4</v>
      </c>
      <c r="HN33" s="24">
        <v>3</v>
      </c>
      <c r="HO33" s="24">
        <v>3</v>
      </c>
      <c r="HP33" s="24">
        <v>6</v>
      </c>
      <c r="HQ33" s="18">
        <v>5.333333333333333</v>
      </c>
      <c r="HR33" s="24">
        <v>8</v>
      </c>
      <c r="HS33" s="24">
        <v>3</v>
      </c>
      <c r="HT33" s="24">
        <v>5</v>
      </c>
      <c r="HU33" s="4" t="s">
        <v>3</v>
      </c>
    </row>
    <row r="34" spans="1:229" ht="18" customHeight="1" x14ac:dyDescent="0.25">
      <c r="A34" s="23" t="s">
        <v>233</v>
      </c>
      <c r="B34" s="3">
        <v>5.5092475743345704</v>
      </c>
      <c r="C34" s="4">
        <v>29</v>
      </c>
      <c r="D34" s="5" t="str">
        <f t="shared" si="0"/>
        <v>||||||||||||||||||||||</v>
      </c>
      <c r="E34" s="4" t="s">
        <v>3</v>
      </c>
      <c r="F34" s="7">
        <v>5.6443120890587597</v>
      </c>
      <c r="G34" s="4">
        <v>32</v>
      </c>
      <c r="H34" s="5" t="str">
        <f t="shared" si="1"/>
        <v>||||||||||||||||||||||</v>
      </c>
      <c r="I34" s="4" t="s">
        <v>3</v>
      </c>
      <c r="J34" s="7">
        <v>6.2058372501623653</v>
      </c>
      <c r="K34" s="24">
        <v>6</v>
      </c>
      <c r="L34" s="26">
        <v>32067.360000000001</v>
      </c>
      <c r="M34" s="26">
        <v>2.5299999999999998</v>
      </c>
      <c r="N34" s="26">
        <v>23.59</v>
      </c>
      <c r="O34" s="26">
        <v>-1.2</v>
      </c>
      <c r="P34" s="26">
        <v>6.05</v>
      </c>
      <c r="Q34" s="26">
        <v>4.03</v>
      </c>
      <c r="R34" s="7">
        <v>4.6482708698751081</v>
      </c>
      <c r="S34" s="24">
        <v>4</v>
      </c>
      <c r="T34" s="26">
        <v>6.6</v>
      </c>
      <c r="U34" s="26">
        <v>4.07</v>
      </c>
      <c r="V34" s="26">
        <v>14.9</v>
      </c>
      <c r="W34" s="26">
        <v>27.6</v>
      </c>
      <c r="X34" s="26">
        <v>67.599999999999994</v>
      </c>
      <c r="Y34" s="26">
        <v>813.53</v>
      </c>
      <c r="Z34" s="26">
        <v>0.83</v>
      </c>
      <c r="AA34" s="26">
        <v>26.5</v>
      </c>
      <c r="AB34" s="7">
        <v>6.1985508861837832</v>
      </c>
      <c r="AC34" s="24">
        <v>6</v>
      </c>
      <c r="AD34" s="26">
        <v>80.62</v>
      </c>
      <c r="AE34" s="26">
        <v>-1.29</v>
      </c>
      <c r="AF34" s="26">
        <v>21</v>
      </c>
      <c r="AG34" s="26">
        <v>44.07</v>
      </c>
      <c r="AH34" s="26">
        <v>25</v>
      </c>
      <c r="AI34" s="7">
        <v>6.686186851109448</v>
      </c>
      <c r="AJ34" s="24">
        <v>7</v>
      </c>
      <c r="AK34" s="26">
        <v>48.94</v>
      </c>
      <c r="AL34" s="26">
        <v>0.4</v>
      </c>
      <c r="AM34" s="26">
        <v>1.34</v>
      </c>
      <c r="AN34" s="26">
        <v>6</v>
      </c>
      <c r="AO34" s="26">
        <v>110.06</v>
      </c>
      <c r="AP34" s="26">
        <v>0.3</v>
      </c>
      <c r="AQ34" s="7">
        <v>3.054104788657134</v>
      </c>
      <c r="AR34" s="24">
        <v>3</v>
      </c>
      <c r="AS34" s="26">
        <v>0.31</v>
      </c>
      <c r="AT34" s="26">
        <v>0.57999999999999996</v>
      </c>
      <c r="AU34" s="26">
        <v>6.09</v>
      </c>
      <c r="AV34" s="26">
        <v>0.04</v>
      </c>
      <c r="AW34" s="26">
        <v>13.83</v>
      </c>
      <c r="AX34" s="26">
        <v>3.82</v>
      </c>
      <c r="AY34" s="26">
        <v>78.989999999999995</v>
      </c>
      <c r="AZ34" s="7">
        <v>7.072921888364724</v>
      </c>
      <c r="BA34" s="24">
        <v>7</v>
      </c>
      <c r="BB34" s="26">
        <v>16.73</v>
      </c>
      <c r="BC34" s="26">
        <v>3.08</v>
      </c>
      <c r="BD34" s="26">
        <v>54.9</v>
      </c>
      <c r="BE34" s="26">
        <v>1.1499999999999999</v>
      </c>
      <c r="BF34" s="4" t="s">
        <v>3</v>
      </c>
      <c r="BG34" s="7">
        <v>5.180990156782781</v>
      </c>
      <c r="BH34" s="4">
        <v>32</v>
      </c>
      <c r="BI34" s="5" t="str">
        <f t="shared" si="2"/>
        <v>||||||||||||||||||||</v>
      </c>
      <c r="BJ34" s="4" t="s">
        <v>3</v>
      </c>
      <c r="BK34" s="7">
        <v>4.6397279686977715</v>
      </c>
      <c r="BL34" s="24">
        <v>4</v>
      </c>
      <c r="BM34" s="26">
        <v>91.7</v>
      </c>
      <c r="BN34" s="26">
        <v>24.6</v>
      </c>
      <c r="BO34" s="26">
        <v>462.84</v>
      </c>
      <c r="BP34" s="26">
        <v>7.57</v>
      </c>
      <c r="BQ34" s="26">
        <v>0.49</v>
      </c>
      <c r="BR34" s="26">
        <v>20.11</v>
      </c>
      <c r="BS34" s="26">
        <v>1.26</v>
      </c>
      <c r="BT34" s="7">
        <v>5.6511242703456208</v>
      </c>
      <c r="BU34" s="24">
        <v>5</v>
      </c>
      <c r="BV34" s="26">
        <v>6.3</v>
      </c>
      <c r="BW34" s="26">
        <v>14.1</v>
      </c>
      <c r="BX34" s="26">
        <v>20.9</v>
      </c>
      <c r="BY34" s="26">
        <v>20</v>
      </c>
      <c r="BZ34" s="26">
        <v>6.24</v>
      </c>
      <c r="CA34" s="26">
        <v>15.04</v>
      </c>
      <c r="CB34" s="7">
        <v>4.6785229294636386</v>
      </c>
      <c r="CC34" s="24">
        <v>4</v>
      </c>
      <c r="CD34" s="26">
        <v>1.18</v>
      </c>
      <c r="CE34" s="26">
        <v>68.3</v>
      </c>
      <c r="CF34" s="26">
        <v>4.8</v>
      </c>
      <c r="CG34" s="26">
        <v>0.77</v>
      </c>
      <c r="CH34" s="26">
        <v>18.71</v>
      </c>
      <c r="CI34" s="26">
        <v>3.42</v>
      </c>
      <c r="CJ34" s="7">
        <v>4.5001173048692893</v>
      </c>
      <c r="CK34" s="24">
        <v>4</v>
      </c>
      <c r="CL34" s="26">
        <v>0.6</v>
      </c>
      <c r="CM34" s="26">
        <v>73.7</v>
      </c>
      <c r="CN34" s="26">
        <v>1.52</v>
      </c>
      <c r="CO34" s="26">
        <v>11.2</v>
      </c>
      <c r="CP34" s="26">
        <v>0.84</v>
      </c>
      <c r="CQ34" s="7">
        <v>5.9282094203403997</v>
      </c>
      <c r="CR34" s="24">
        <v>5</v>
      </c>
      <c r="CS34" s="26">
        <v>54.2</v>
      </c>
      <c r="CT34" s="26">
        <v>22.68</v>
      </c>
      <c r="CU34" s="26">
        <v>2.1</v>
      </c>
      <c r="CV34" s="7">
        <v>5.6073382810339503</v>
      </c>
      <c r="CW34" s="24">
        <v>3</v>
      </c>
      <c r="CX34" s="26">
        <v>1.02</v>
      </c>
      <c r="CY34" s="26">
        <v>1.4</v>
      </c>
      <c r="CZ34" s="26">
        <v>1.18</v>
      </c>
      <c r="DA34" s="26">
        <v>1.07</v>
      </c>
      <c r="DB34" s="7">
        <v>6.2961744926852292</v>
      </c>
      <c r="DC34" s="24">
        <v>7</v>
      </c>
      <c r="DD34" s="26">
        <v>1</v>
      </c>
      <c r="DE34" s="26">
        <v>83</v>
      </c>
      <c r="DF34" s="26">
        <v>3.44</v>
      </c>
      <c r="DG34" s="7">
        <v>4.1467065868263475</v>
      </c>
      <c r="DH34" s="24">
        <v>6</v>
      </c>
      <c r="DI34" s="26">
        <v>0.12</v>
      </c>
      <c r="DJ34" s="4" t="s">
        <v>3</v>
      </c>
      <c r="DK34" s="7">
        <v>5.7024404771621695</v>
      </c>
      <c r="DL34" s="4">
        <v>28</v>
      </c>
      <c r="DM34" s="5" t="str">
        <f t="shared" si="3"/>
        <v>||||||||||||||||||||||</v>
      </c>
      <c r="DN34" s="4" t="s">
        <v>3</v>
      </c>
      <c r="DO34" s="7">
        <v>4.8065991074338346</v>
      </c>
      <c r="DP34" s="24">
        <v>5</v>
      </c>
      <c r="DQ34" s="26">
        <v>9.5500000000000007</v>
      </c>
      <c r="DR34" s="26">
        <v>7.98</v>
      </c>
      <c r="DS34" s="26">
        <v>92.1</v>
      </c>
      <c r="DT34" s="26">
        <v>2.8</v>
      </c>
      <c r="DU34" s="26">
        <v>378</v>
      </c>
      <c r="DV34" s="26">
        <v>21.16</v>
      </c>
      <c r="DW34" s="26">
        <v>17</v>
      </c>
      <c r="DX34" s="26">
        <v>13.09</v>
      </c>
      <c r="DY34" s="26">
        <v>44.16</v>
      </c>
      <c r="DZ34" s="7">
        <v>6.5982818468905045</v>
      </c>
      <c r="EA34" s="24">
        <v>5</v>
      </c>
      <c r="EB34" s="26">
        <v>0.92</v>
      </c>
      <c r="EC34" s="26">
        <v>-35.35</v>
      </c>
      <c r="ED34" s="4" t="s">
        <v>3</v>
      </c>
      <c r="EE34" s="10">
        <v>6.5374999999999996</v>
      </c>
      <c r="EF34" s="4">
        <v>30</v>
      </c>
      <c r="EG34" s="11" t="str">
        <f t="shared" si="4"/>
        <v>||||||||||||||||||||||||||</v>
      </c>
      <c r="EH34" s="4" t="s">
        <v>3</v>
      </c>
      <c r="EI34" s="12">
        <v>8.4</v>
      </c>
      <c r="EJ34" s="24">
        <v>10</v>
      </c>
      <c r="EK34" s="24">
        <v>9</v>
      </c>
      <c r="EL34" s="24">
        <v>9</v>
      </c>
      <c r="EM34" s="24">
        <v>6</v>
      </c>
      <c r="EN34" s="24">
        <v>8</v>
      </c>
      <c r="EO34" s="12">
        <v>5.6666666666666661</v>
      </c>
      <c r="EP34" s="24">
        <v>4</v>
      </c>
      <c r="EQ34" s="24">
        <v>6</v>
      </c>
      <c r="ER34" s="24">
        <v>7</v>
      </c>
      <c r="ES34" s="12">
        <v>6.3333333333333321</v>
      </c>
      <c r="ET34" s="24">
        <v>6</v>
      </c>
      <c r="EU34" s="24">
        <v>8</v>
      </c>
      <c r="EV34" s="24">
        <v>5</v>
      </c>
      <c r="EW34" s="12">
        <v>5.75</v>
      </c>
      <c r="EX34" s="24">
        <v>6</v>
      </c>
      <c r="EY34" s="24">
        <v>6</v>
      </c>
      <c r="EZ34" s="24">
        <v>6</v>
      </c>
      <c r="FA34" s="24">
        <v>5</v>
      </c>
      <c r="FC34" s="15">
        <v>5.3302073020393363</v>
      </c>
      <c r="FD34" s="4">
        <v>36</v>
      </c>
      <c r="FE34" s="16" t="str">
        <f t="shared" si="5"/>
        <v>|||||||||||||||||||||</v>
      </c>
      <c r="FF34" s="4" t="s">
        <v>3</v>
      </c>
      <c r="FG34" s="18">
        <v>4.6777777777777771</v>
      </c>
      <c r="FH34" s="4">
        <v>34</v>
      </c>
      <c r="FI34" s="16" t="str">
        <f t="shared" si="6"/>
        <v>||||||||||||||||||</v>
      </c>
      <c r="FJ34" s="4" t="s">
        <v>3</v>
      </c>
      <c r="FK34" s="18">
        <v>4.5</v>
      </c>
      <c r="FL34" s="24">
        <v>4</v>
      </c>
      <c r="FM34" s="24">
        <v>5</v>
      </c>
      <c r="FN34" s="18">
        <v>5.166666666666667</v>
      </c>
      <c r="FO34" s="24">
        <v>5</v>
      </c>
      <c r="FP34" s="24">
        <v>4</v>
      </c>
      <c r="FQ34" s="24">
        <v>6</v>
      </c>
      <c r="FR34" s="24">
        <v>5</v>
      </c>
      <c r="FS34" s="24">
        <v>7</v>
      </c>
      <c r="FT34" s="24">
        <v>4</v>
      </c>
      <c r="FU34" s="18">
        <v>4.25</v>
      </c>
      <c r="FV34" s="24">
        <v>6</v>
      </c>
      <c r="FW34" s="24">
        <v>5</v>
      </c>
      <c r="FX34" s="24">
        <v>3</v>
      </c>
      <c r="FY34" s="24">
        <v>3</v>
      </c>
      <c r="FZ34" s="18">
        <v>5</v>
      </c>
      <c r="GA34" s="24">
        <v>5</v>
      </c>
      <c r="GB34" s="18">
        <v>5</v>
      </c>
      <c r="GC34" s="24">
        <v>5</v>
      </c>
      <c r="GD34" s="18">
        <v>4.5</v>
      </c>
      <c r="GE34" s="24">
        <v>5</v>
      </c>
      <c r="GF34" s="24">
        <v>6</v>
      </c>
      <c r="GG34" s="24">
        <v>6</v>
      </c>
      <c r="GH34" s="24">
        <v>5</v>
      </c>
      <c r="GI34" s="24">
        <v>6</v>
      </c>
      <c r="GJ34" s="24">
        <v>3</v>
      </c>
      <c r="GK34" s="24">
        <v>4</v>
      </c>
      <c r="GL34" s="24">
        <v>3</v>
      </c>
      <c r="GM34" s="18">
        <v>5.5</v>
      </c>
      <c r="GN34" s="24">
        <v>5</v>
      </c>
      <c r="GO34" s="24">
        <v>6</v>
      </c>
      <c r="GP34" s="18">
        <v>4</v>
      </c>
      <c r="GQ34" s="24">
        <v>3</v>
      </c>
      <c r="GR34" s="24">
        <v>5</v>
      </c>
      <c r="GS34" s="4" t="s">
        <v>3</v>
      </c>
      <c r="GT34" s="18">
        <v>5.9826368263008955</v>
      </c>
      <c r="GU34" s="4">
        <v>32</v>
      </c>
      <c r="GV34" s="16" t="str">
        <f t="shared" si="7"/>
        <v>|||||||||||||||||||||||</v>
      </c>
      <c r="GW34" s="4" t="s">
        <v>3</v>
      </c>
      <c r="GX34" s="18">
        <v>5.8992849441065758</v>
      </c>
      <c r="GY34" s="24">
        <v>6</v>
      </c>
      <c r="GZ34" s="24">
        <v>5</v>
      </c>
      <c r="HA34" s="26">
        <v>89.03</v>
      </c>
      <c r="HB34" s="26">
        <v>59.82</v>
      </c>
      <c r="HC34" s="18">
        <v>7.0000000000000009</v>
      </c>
      <c r="HD34" s="24">
        <v>6</v>
      </c>
      <c r="HE34" s="24">
        <v>5</v>
      </c>
      <c r="HF34" s="24">
        <v>7</v>
      </c>
      <c r="HG34" s="24">
        <v>8</v>
      </c>
      <c r="HH34" s="24">
        <v>9</v>
      </c>
      <c r="HI34" s="18">
        <v>3.0625247221940146</v>
      </c>
      <c r="HJ34" s="24">
        <v>5</v>
      </c>
      <c r="HK34" s="26">
        <v>65.5</v>
      </c>
      <c r="HL34" s="26">
        <v>1.96</v>
      </c>
      <c r="HM34" s="18">
        <v>5.6666666666666661</v>
      </c>
      <c r="HN34" s="24">
        <v>3</v>
      </c>
      <c r="HO34" s="24">
        <v>6</v>
      </c>
      <c r="HP34" s="24">
        <v>8</v>
      </c>
      <c r="HQ34" s="18">
        <v>6.6666666666666661</v>
      </c>
      <c r="HR34" s="24">
        <v>6</v>
      </c>
      <c r="HS34" s="24">
        <v>7</v>
      </c>
      <c r="HT34" s="24">
        <v>7</v>
      </c>
      <c r="HU34" s="4" t="s">
        <v>3</v>
      </c>
    </row>
    <row r="35" spans="1:229" ht="18" customHeight="1" x14ac:dyDescent="0.25">
      <c r="A35" s="23" t="s">
        <v>234</v>
      </c>
      <c r="B35" s="3">
        <v>6.330164340373301</v>
      </c>
      <c r="C35" s="4">
        <v>17</v>
      </c>
      <c r="D35" s="5" t="str">
        <f t="shared" si="0"/>
        <v>|||||||||||||||||||||||||</v>
      </c>
      <c r="E35" s="4" t="s">
        <v>3</v>
      </c>
      <c r="F35" s="7">
        <v>5.8755810948361162</v>
      </c>
      <c r="G35" s="4">
        <v>28</v>
      </c>
      <c r="H35" s="5" t="str">
        <f t="shared" si="1"/>
        <v>|||||||||||||||||||||||</v>
      </c>
      <c r="I35" s="4" t="s">
        <v>3</v>
      </c>
      <c r="J35" s="7">
        <v>6.1884765149294729</v>
      </c>
      <c r="K35" s="24">
        <v>6</v>
      </c>
      <c r="L35" s="26">
        <v>38022.050000000003</v>
      </c>
      <c r="M35" s="26">
        <v>1.74</v>
      </c>
      <c r="N35" s="26">
        <v>21.09</v>
      </c>
      <c r="O35" s="26">
        <v>-1.27</v>
      </c>
      <c r="P35" s="26">
        <v>5.58</v>
      </c>
      <c r="Q35" s="26">
        <v>4.12</v>
      </c>
      <c r="R35" s="7">
        <v>6.7138284170109106</v>
      </c>
      <c r="S35" s="24">
        <v>6</v>
      </c>
      <c r="T35" s="26">
        <v>5.2</v>
      </c>
      <c r="U35" s="26">
        <v>2.23</v>
      </c>
      <c r="V35" s="26">
        <v>8.8000000000000007</v>
      </c>
      <c r="W35" s="26">
        <v>8.6999999999999993</v>
      </c>
      <c r="X35" s="26">
        <v>71.099999999999994</v>
      </c>
      <c r="Y35" s="26">
        <v>1305.6600000000001</v>
      </c>
      <c r="Z35" s="26">
        <v>0.91</v>
      </c>
      <c r="AA35" s="26">
        <v>6.5</v>
      </c>
      <c r="AB35" s="7">
        <v>5.8068302545431951</v>
      </c>
      <c r="AC35" s="24">
        <v>5</v>
      </c>
      <c r="AD35" s="26">
        <v>83.27</v>
      </c>
      <c r="AE35" s="26">
        <v>0.42</v>
      </c>
      <c r="AF35" s="26">
        <v>19</v>
      </c>
      <c r="AG35" s="26">
        <v>49.55</v>
      </c>
      <c r="AH35" s="26">
        <v>50</v>
      </c>
      <c r="AI35" s="7">
        <v>5.8559511460338056</v>
      </c>
      <c r="AJ35" s="24">
        <v>6</v>
      </c>
      <c r="AK35" s="26">
        <v>70.45</v>
      </c>
      <c r="AL35" s="26">
        <v>3.02</v>
      </c>
      <c r="AM35" s="26">
        <v>1.99</v>
      </c>
      <c r="AN35" s="26">
        <v>6</v>
      </c>
      <c r="AO35" s="26">
        <v>172.34</v>
      </c>
      <c r="AP35" s="26">
        <v>0.45</v>
      </c>
      <c r="AQ35" s="7">
        <v>4.063056927111254</v>
      </c>
      <c r="AR35" s="24">
        <v>4</v>
      </c>
      <c r="AS35" s="26">
        <v>0.43</v>
      </c>
      <c r="AT35" s="26">
        <v>1.44</v>
      </c>
      <c r="AU35" s="26">
        <v>9.86</v>
      </c>
      <c r="AV35" s="26">
        <v>0.26</v>
      </c>
      <c r="AW35" s="26">
        <v>45.1</v>
      </c>
      <c r="AX35" s="26">
        <v>4.3</v>
      </c>
      <c r="AY35" s="26">
        <v>61.8</v>
      </c>
      <c r="AZ35" s="7">
        <v>6.6253433093880556</v>
      </c>
      <c r="BA35" s="24">
        <v>6</v>
      </c>
      <c r="BB35" s="26">
        <v>17.63</v>
      </c>
      <c r="BC35" s="26">
        <v>6.01</v>
      </c>
      <c r="BD35" s="26">
        <v>41.83</v>
      </c>
      <c r="BE35" s="26">
        <v>1.04</v>
      </c>
      <c r="BF35" s="4" t="s">
        <v>3</v>
      </c>
      <c r="BG35" s="7">
        <v>6.5707794928419831</v>
      </c>
      <c r="BH35" s="4">
        <v>15</v>
      </c>
      <c r="BI35" s="5" t="str">
        <f t="shared" si="2"/>
        <v>||||||||||||||||||||||||||</v>
      </c>
      <c r="BJ35" s="4" t="s">
        <v>3</v>
      </c>
      <c r="BK35" s="7">
        <v>7.0035543977194186</v>
      </c>
      <c r="BL35" s="24">
        <v>7</v>
      </c>
      <c r="BM35" s="26">
        <v>88.1</v>
      </c>
      <c r="BN35" s="26">
        <v>32.5</v>
      </c>
      <c r="BO35" s="26">
        <v>509.33</v>
      </c>
      <c r="BP35" s="26">
        <v>4.28</v>
      </c>
      <c r="BQ35" s="26">
        <v>0.56000000000000005</v>
      </c>
      <c r="BR35" s="26">
        <v>8.1999999999999993</v>
      </c>
      <c r="BS35" s="26">
        <v>1.1299999999999999</v>
      </c>
      <c r="BT35" s="7">
        <v>7.437503641269104</v>
      </c>
      <c r="BU35" s="24">
        <v>8</v>
      </c>
      <c r="BV35" s="26">
        <v>6.9</v>
      </c>
      <c r="BW35" s="26">
        <v>9.9</v>
      </c>
      <c r="BX35" s="26">
        <v>23.4</v>
      </c>
      <c r="BY35" s="26">
        <v>24.4</v>
      </c>
      <c r="BZ35" s="26">
        <v>6.25</v>
      </c>
      <c r="CA35" s="26">
        <v>5</v>
      </c>
      <c r="CB35" s="7">
        <v>5.6243087052366505</v>
      </c>
      <c r="CC35" s="24">
        <v>5</v>
      </c>
      <c r="CD35" s="26">
        <v>3</v>
      </c>
      <c r="CE35" s="26">
        <v>70.5</v>
      </c>
      <c r="CF35" s="26">
        <v>1.8</v>
      </c>
      <c r="CG35" s="26">
        <v>0.64</v>
      </c>
      <c r="CH35" s="26">
        <v>12.32</v>
      </c>
      <c r="CI35" s="26">
        <v>3.1</v>
      </c>
      <c r="CJ35" s="7">
        <v>8.2434650654828516</v>
      </c>
      <c r="CK35" s="24">
        <v>9</v>
      </c>
      <c r="CL35" s="26">
        <v>44.8</v>
      </c>
      <c r="CM35" s="26">
        <v>93.8</v>
      </c>
      <c r="CN35" s="26">
        <v>1.62</v>
      </c>
      <c r="CO35" s="26">
        <v>5.0999999999999996</v>
      </c>
      <c r="CP35" s="26">
        <v>0.92</v>
      </c>
      <c r="CQ35" s="7">
        <v>5.980626197018827</v>
      </c>
      <c r="CR35" s="24">
        <v>7</v>
      </c>
      <c r="CS35" s="26">
        <v>47</v>
      </c>
      <c r="CT35" s="26">
        <v>29.99</v>
      </c>
      <c r="CU35" s="26">
        <v>9.5</v>
      </c>
      <c r="CV35" s="7">
        <v>6.0882508637966692</v>
      </c>
      <c r="CW35" s="24">
        <v>5</v>
      </c>
      <c r="CX35" s="26">
        <v>0.85</v>
      </c>
      <c r="CY35" s="26">
        <v>0.54</v>
      </c>
      <c r="CZ35" s="26">
        <v>1.27</v>
      </c>
      <c r="DA35" s="26">
        <v>0.93</v>
      </c>
      <c r="DB35" s="7">
        <v>8.1645749764039639</v>
      </c>
      <c r="DC35" s="24">
        <v>9</v>
      </c>
      <c r="DD35" s="26">
        <v>0.5</v>
      </c>
      <c r="DE35" s="26">
        <v>88</v>
      </c>
      <c r="DF35" s="26">
        <v>5.36</v>
      </c>
      <c r="DG35" s="7">
        <v>4.023952095808383</v>
      </c>
      <c r="DH35" s="24">
        <v>5</v>
      </c>
      <c r="DI35" s="26">
        <v>0.19</v>
      </c>
      <c r="DJ35" s="4" t="s">
        <v>3</v>
      </c>
      <c r="DK35" s="7">
        <v>6.5441324334418054</v>
      </c>
      <c r="DL35" s="4">
        <v>13</v>
      </c>
      <c r="DM35" s="5" t="str">
        <f t="shared" si="3"/>
        <v>||||||||||||||||||||||||||</v>
      </c>
      <c r="DN35" s="4" t="s">
        <v>3</v>
      </c>
      <c r="DO35" s="7">
        <v>6.8003138541425283</v>
      </c>
      <c r="DP35" s="24">
        <v>8</v>
      </c>
      <c r="DQ35" s="26">
        <v>8.8000000000000007</v>
      </c>
      <c r="DR35" s="26">
        <v>8.35</v>
      </c>
      <c r="DS35" s="26">
        <v>68.97</v>
      </c>
      <c r="DT35" s="26">
        <v>2.2400000000000002</v>
      </c>
      <c r="DU35" s="26">
        <v>471</v>
      </c>
      <c r="DV35" s="26">
        <v>42.25</v>
      </c>
      <c r="DW35" s="26">
        <v>17</v>
      </c>
      <c r="DX35" s="26">
        <v>20.79</v>
      </c>
      <c r="DY35" s="26">
        <v>22.2</v>
      </c>
      <c r="DZ35" s="7">
        <v>6.2879510127410825</v>
      </c>
      <c r="EA35" s="24">
        <v>6</v>
      </c>
      <c r="EB35" s="26">
        <v>0.83</v>
      </c>
      <c r="EC35" s="26">
        <v>-8.64</v>
      </c>
      <c r="ED35" s="4" t="s">
        <v>3</v>
      </c>
      <c r="EE35" s="10">
        <v>7.2666666666666666</v>
      </c>
      <c r="EF35" s="4">
        <v>20</v>
      </c>
      <c r="EG35" s="11" t="str">
        <f t="shared" si="4"/>
        <v>|||||||||||||||||||||||||||||</v>
      </c>
      <c r="EH35" s="4" t="s">
        <v>3</v>
      </c>
      <c r="EI35" s="12">
        <v>8.4</v>
      </c>
      <c r="EJ35" s="24">
        <v>10</v>
      </c>
      <c r="EK35" s="24">
        <v>7</v>
      </c>
      <c r="EL35" s="24">
        <v>10</v>
      </c>
      <c r="EM35" s="24">
        <v>7</v>
      </c>
      <c r="EN35" s="24">
        <v>8</v>
      </c>
      <c r="EO35" s="12">
        <v>6.333333333333333</v>
      </c>
      <c r="EP35" s="24">
        <v>5</v>
      </c>
      <c r="EQ35" s="24">
        <v>5</v>
      </c>
      <c r="ER35" s="24">
        <v>9</v>
      </c>
      <c r="ES35" s="12">
        <v>7.333333333333333</v>
      </c>
      <c r="ET35" s="24">
        <v>6</v>
      </c>
      <c r="EU35" s="24">
        <v>9</v>
      </c>
      <c r="EV35" s="24">
        <v>7</v>
      </c>
      <c r="EW35" s="12">
        <v>7</v>
      </c>
      <c r="EX35" s="24">
        <v>7</v>
      </c>
      <c r="EY35" s="24">
        <v>8</v>
      </c>
      <c r="EZ35" s="24">
        <v>8</v>
      </c>
      <c r="FA35" s="24">
        <v>5</v>
      </c>
      <c r="FC35" s="15">
        <v>5.9737963149352353</v>
      </c>
      <c r="FD35" s="4">
        <v>28</v>
      </c>
      <c r="FE35" s="16" t="str">
        <f t="shared" si="5"/>
        <v>|||||||||||||||||||||||</v>
      </c>
      <c r="FF35" s="4" t="s">
        <v>3</v>
      </c>
      <c r="FG35" s="18">
        <v>4.9111111111111105</v>
      </c>
      <c r="FH35" s="4">
        <v>33</v>
      </c>
      <c r="FI35" s="16" t="str">
        <f t="shared" si="6"/>
        <v>|||||||||||||||||||</v>
      </c>
      <c r="FJ35" s="4" t="s">
        <v>3</v>
      </c>
      <c r="FK35" s="18">
        <v>4</v>
      </c>
      <c r="FL35" s="24">
        <v>4</v>
      </c>
      <c r="FM35" s="24">
        <v>4</v>
      </c>
      <c r="FN35" s="18">
        <v>5.8333333333333321</v>
      </c>
      <c r="FO35" s="24">
        <v>4</v>
      </c>
      <c r="FP35" s="24">
        <v>3</v>
      </c>
      <c r="FQ35" s="24">
        <v>8</v>
      </c>
      <c r="FR35" s="24">
        <v>6</v>
      </c>
      <c r="FS35" s="24">
        <v>7</v>
      </c>
      <c r="FT35" s="24">
        <v>7</v>
      </c>
      <c r="FU35" s="18">
        <v>4.25</v>
      </c>
      <c r="FV35" s="24">
        <v>6</v>
      </c>
      <c r="FW35" s="24">
        <v>2</v>
      </c>
      <c r="FX35" s="24">
        <v>3</v>
      </c>
      <c r="FY35" s="24">
        <v>6</v>
      </c>
      <c r="FZ35" s="18">
        <v>5</v>
      </c>
      <c r="GA35" s="24">
        <v>5</v>
      </c>
      <c r="GB35" s="18">
        <v>5</v>
      </c>
      <c r="GC35" s="24">
        <v>5</v>
      </c>
      <c r="GD35" s="18">
        <v>4.9166666666666661</v>
      </c>
      <c r="GE35" s="24">
        <v>5</v>
      </c>
      <c r="GF35" s="24">
        <v>6</v>
      </c>
      <c r="GG35" s="24">
        <v>5</v>
      </c>
      <c r="GH35" s="24">
        <v>4</v>
      </c>
      <c r="GI35" s="24">
        <v>3</v>
      </c>
      <c r="GJ35" s="24">
        <v>5</v>
      </c>
      <c r="GK35" s="24">
        <v>3</v>
      </c>
      <c r="GL35" s="24">
        <v>6</v>
      </c>
      <c r="GM35" s="18">
        <v>5.5</v>
      </c>
      <c r="GN35" s="24">
        <v>6</v>
      </c>
      <c r="GO35" s="24">
        <v>5</v>
      </c>
      <c r="GP35" s="18">
        <v>4.5</v>
      </c>
      <c r="GQ35" s="24">
        <v>4</v>
      </c>
      <c r="GR35" s="24">
        <v>5</v>
      </c>
      <c r="GS35" s="4" t="s">
        <v>3</v>
      </c>
      <c r="GT35" s="18">
        <v>7.0364815187593592</v>
      </c>
      <c r="GU35" s="4">
        <v>19</v>
      </c>
      <c r="GV35" s="16" t="str">
        <f t="shared" si="7"/>
        <v>||||||||||||||||||||||||||||</v>
      </c>
      <c r="GW35" s="4" t="s">
        <v>3</v>
      </c>
      <c r="GX35" s="18">
        <v>5.5023695541994009</v>
      </c>
      <c r="GY35" s="24">
        <v>4</v>
      </c>
      <c r="GZ35" s="24">
        <v>8</v>
      </c>
      <c r="HA35" s="26">
        <v>53.65</v>
      </c>
      <c r="HB35" s="26">
        <v>52.64</v>
      </c>
      <c r="HC35" s="18">
        <v>8.8000000000000007</v>
      </c>
      <c r="HD35" s="24">
        <v>9</v>
      </c>
      <c r="HE35" s="24">
        <v>8</v>
      </c>
      <c r="HF35" s="24">
        <v>10</v>
      </c>
      <c r="HG35" s="24">
        <v>9</v>
      </c>
      <c r="HH35" s="24">
        <v>8</v>
      </c>
      <c r="HI35" s="18">
        <v>4.0204463750094019</v>
      </c>
      <c r="HJ35" s="24">
        <v>6</v>
      </c>
      <c r="HK35" s="26">
        <v>94.28</v>
      </c>
      <c r="HL35" s="26">
        <v>4.54</v>
      </c>
      <c r="HM35" s="18">
        <v>6.3333333333333321</v>
      </c>
      <c r="HN35" s="24">
        <v>4</v>
      </c>
      <c r="HO35" s="24">
        <v>7</v>
      </c>
      <c r="HP35" s="24">
        <v>8</v>
      </c>
      <c r="HQ35" s="18">
        <v>8.6666666666666661</v>
      </c>
      <c r="HR35" s="24">
        <v>9</v>
      </c>
      <c r="HS35" s="24">
        <v>8</v>
      </c>
      <c r="HT35" s="24">
        <v>9</v>
      </c>
      <c r="HU35" s="4" t="s">
        <v>3</v>
      </c>
    </row>
    <row r="36" spans="1:229" ht="18" customHeight="1" x14ac:dyDescent="0.25">
      <c r="A36" s="23" t="s">
        <v>235</v>
      </c>
      <c r="B36" s="3">
        <v>5.7913296964739853</v>
      </c>
      <c r="C36" s="4">
        <v>26</v>
      </c>
      <c r="D36" s="5" t="str">
        <f t="shared" si="0"/>
        <v>|||||||||||||||||||||||</v>
      </c>
      <c r="E36" s="4" t="s">
        <v>3</v>
      </c>
      <c r="F36" s="7">
        <v>6.7517500116864992</v>
      </c>
      <c r="G36" s="4">
        <v>12</v>
      </c>
      <c r="H36" s="5" t="str">
        <f t="shared" si="1"/>
        <v>|||||||||||||||||||||||||||</v>
      </c>
      <c r="I36" s="4" t="s">
        <v>3</v>
      </c>
      <c r="J36" s="7">
        <v>6.3289861823506817</v>
      </c>
      <c r="K36" s="24">
        <v>6</v>
      </c>
      <c r="L36" s="26">
        <v>41894.11</v>
      </c>
      <c r="M36" s="26">
        <v>1.48</v>
      </c>
      <c r="N36" s="26">
        <v>31.31</v>
      </c>
      <c r="O36" s="26">
        <v>2.02</v>
      </c>
      <c r="P36" s="26">
        <v>3.18</v>
      </c>
      <c r="Q36" s="26">
        <v>2.67</v>
      </c>
      <c r="R36" s="7">
        <v>7.2232945518406479</v>
      </c>
      <c r="S36" s="24">
        <v>7</v>
      </c>
      <c r="T36" s="26">
        <v>3.93</v>
      </c>
      <c r="U36" s="26">
        <v>0.05</v>
      </c>
      <c r="V36" s="26">
        <v>10.53</v>
      </c>
      <c r="W36" s="26">
        <v>3.22</v>
      </c>
      <c r="X36" s="26">
        <v>66.61</v>
      </c>
      <c r="Y36" s="26">
        <v>1590.21</v>
      </c>
      <c r="Z36" s="26">
        <v>0.75</v>
      </c>
      <c r="AA36" s="26">
        <v>14.06</v>
      </c>
      <c r="AB36" s="7">
        <v>6.1543041137860364</v>
      </c>
      <c r="AC36" s="24">
        <v>7</v>
      </c>
      <c r="AD36" s="26">
        <v>86.91</v>
      </c>
      <c r="AE36" s="26">
        <v>2.76</v>
      </c>
      <c r="AF36" s="26">
        <v>27.5</v>
      </c>
      <c r="AG36" s="26">
        <v>12.56</v>
      </c>
      <c r="AH36" s="26">
        <v>46.2</v>
      </c>
      <c r="AI36" s="7">
        <v>6.2988511312088722</v>
      </c>
      <c r="AJ36" s="24">
        <v>6</v>
      </c>
      <c r="AK36" s="26">
        <v>37.92</v>
      </c>
      <c r="AL36" s="26">
        <v>1.52</v>
      </c>
      <c r="AM36" s="26">
        <v>1.1499999999999999</v>
      </c>
      <c r="AN36" s="26">
        <v>3</v>
      </c>
      <c r="AO36" s="26">
        <v>126.61</v>
      </c>
      <c r="AP36" s="26">
        <v>0.05</v>
      </c>
      <c r="AQ36" s="7">
        <v>8.4005275008062661</v>
      </c>
      <c r="AR36" s="24">
        <v>9</v>
      </c>
      <c r="AS36" s="26">
        <v>0.93</v>
      </c>
      <c r="AT36" s="26">
        <v>3.37</v>
      </c>
      <c r="AU36" s="26">
        <v>14.43</v>
      </c>
      <c r="AV36" s="26">
        <v>0.75</v>
      </c>
      <c r="AW36" s="26">
        <v>292.52</v>
      </c>
      <c r="AX36" s="26">
        <v>5.7</v>
      </c>
      <c r="AY36" s="26">
        <v>109.69</v>
      </c>
      <c r="AZ36" s="7">
        <v>6.1045365901264894</v>
      </c>
      <c r="BA36" s="24">
        <v>5</v>
      </c>
      <c r="BB36" s="26">
        <v>13.12</v>
      </c>
      <c r="BC36" s="26">
        <v>0.35</v>
      </c>
      <c r="BD36" s="26">
        <v>59.03</v>
      </c>
      <c r="BE36" s="26">
        <v>0.6</v>
      </c>
      <c r="BF36" s="4" t="s">
        <v>3</v>
      </c>
      <c r="BG36" s="7">
        <v>5.9712509847765691</v>
      </c>
      <c r="BH36" s="4">
        <v>22</v>
      </c>
      <c r="BI36" s="5" t="str">
        <f t="shared" si="2"/>
        <v>|||||||||||||||||||||||</v>
      </c>
      <c r="BJ36" s="4" t="s">
        <v>3</v>
      </c>
      <c r="BK36" s="7">
        <v>7.1045481146854446</v>
      </c>
      <c r="BL36" s="24">
        <v>8</v>
      </c>
      <c r="BM36" s="26">
        <v>88.19</v>
      </c>
      <c r="BN36" s="26">
        <v>49.01</v>
      </c>
      <c r="BO36" s="26">
        <v>519.12</v>
      </c>
      <c r="BP36" s="26">
        <v>4.2300000000000004</v>
      </c>
      <c r="BQ36" s="26">
        <v>0.03</v>
      </c>
      <c r="BR36" s="26">
        <v>7.67</v>
      </c>
      <c r="BS36" s="26">
        <v>1.56</v>
      </c>
      <c r="BT36" s="7">
        <v>4.681308332910513</v>
      </c>
      <c r="BU36" s="24">
        <v>6</v>
      </c>
      <c r="BV36" s="26">
        <v>17.399999999999999</v>
      </c>
      <c r="BW36" s="26">
        <v>22.16</v>
      </c>
      <c r="BX36" s="26">
        <v>35.5</v>
      </c>
      <c r="BY36" s="26">
        <v>17</v>
      </c>
      <c r="BZ36" s="26">
        <v>5.84</v>
      </c>
      <c r="CA36" s="26">
        <v>34.619999999999997</v>
      </c>
      <c r="CB36" s="7">
        <v>6.7584305564104543</v>
      </c>
      <c r="CC36" s="24">
        <v>8</v>
      </c>
      <c r="CD36" s="26">
        <v>3.68</v>
      </c>
      <c r="CE36" s="26">
        <v>73</v>
      </c>
      <c r="CF36" s="26">
        <v>2.8</v>
      </c>
      <c r="CG36" s="26">
        <v>0.62</v>
      </c>
      <c r="CH36" s="26">
        <v>33.67</v>
      </c>
      <c r="CI36" s="26">
        <v>2.34</v>
      </c>
      <c r="CJ36" s="7">
        <v>5.4445111189572293</v>
      </c>
      <c r="CK36" s="24">
        <v>5</v>
      </c>
      <c r="CL36" s="26">
        <v>56.3</v>
      </c>
      <c r="CM36" s="26">
        <v>94.6</v>
      </c>
      <c r="CN36" s="26">
        <v>1.05</v>
      </c>
      <c r="CO36" s="26">
        <v>14.5</v>
      </c>
      <c r="CP36" s="26">
        <v>0.75</v>
      </c>
      <c r="CQ36" s="7">
        <v>5.417086829334715</v>
      </c>
      <c r="CR36" s="24">
        <v>6</v>
      </c>
      <c r="CS36" s="26">
        <v>66.84</v>
      </c>
      <c r="CT36" s="26">
        <v>19.86</v>
      </c>
      <c r="CU36" s="26">
        <v>43.8</v>
      </c>
      <c r="CV36" s="7">
        <v>6.1678382153683193</v>
      </c>
      <c r="CW36" s="24">
        <v>5</v>
      </c>
      <c r="CX36" s="26">
        <v>1.02</v>
      </c>
      <c r="CY36" s="26">
        <v>0.6</v>
      </c>
      <c r="CZ36" s="26">
        <v>1.29</v>
      </c>
      <c r="DA36" s="26">
        <v>1.1599999999999999</v>
      </c>
      <c r="DB36" s="7">
        <v>7.8340092614440779</v>
      </c>
      <c r="DC36" s="24">
        <v>9</v>
      </c>
      <c r="DD36" s="26">
        <v>0.7</v>
      </c>
      <c r="DE36" s="26">
        <v>82</v>
      </c>
      <c r="DF36" s="26">
        <v>5.48</v>
      </c>
      <c r="DG36" s="7">
        <v>4.3622754491017961</v>
      </c>
      <c r="DH36" s="24">
        <v>6</v>
      </c>
      <c r="DI36" s="26">
        <v>0.16</v>
      </c>
      <c r="DJ36" s="4" t="s">
        <v>3</v>
      </c>
      <c r="DK36" s="7">
        <v>4.6509880929588876</v>
      </c>
      <c r="DL36" s="4">
        <v>35</v>
      </c>
      <c r="DM36" s="5" t="str">
        <f t="shared" si="3"/>
        <v>||||||||||||||||||</v>
      </c>
      <c r="DN36" s="4" t="s">
        <v>3</v>
      </c>
      <c r="DO36" s="7">
        <v>4.2737806971959706</v>
      </c>
      <c r="DP36" s="24">
        <v>4</v>
      </c>
      <c r="DQ36" s="26">
        <v>6.36</v>
      </c>
      <c r="DR36" s="26">
        <v>13.54</v>
      </c>
      <c r="DS36" s="26">
        <v>99.24</v>
      </c>
      <c r="DT36" s="26">
        <v>0.67</v>
      </c>
      <c r="DU36" s="26">
        <v>384.97</v>
      </c>
      <c r="DV36" s="26">
        <v>59.18</v>
      </c>
      <c r="DW36" s="26">
        <v>14.99</v>
      </c>
      <c r="DX36" s="26">
        <v>2.5499999999999998</v>
      </c>
      <c r="DY36" s="26">
        <v>25.67</v>
      </c>
      <c r="DZ36" s="7">
        <v>5.0281954887218046</v>
      </c>
      <c r="EA36" s="24">
        <v>6</v>
      </c>
      <c r="EB36" s="26">
        <v>0.84</v>
      </c>
      <c r="EC36" s="26">
        <v>100</v>
      </c>
      <c r="ED36" s="4" t="s">
        <v>3</v>
      </c>
      <c r="EE36" s="10">
        <v>6.6166666666666663</v>
      </c>
      <c r="EF36" s="4">
        <v>28</v>
      </c>
      <c r="EG36" s="11" t="str">
        <f t="shared" si="4"/>
        <v>||||||||||||||||||||||||||</v>
      </c>
      <c r="EH36" s="4" t="s">
        <v>3</v>
      </c>
      <c r="EI36" s="12">
        <v>6.8</v>
      </c>
      <c r="EJ36" s="24">
        <v>8</v>
      </c>
      <c r="EK36" s="24">
        <v>7</v>
      </c>
      <c r="EL36" s="24">
        <v>9</v>
      </c>
      <c r="EM36" s="24">
        <v>5</v>
      </c>
      <c r="EN36" s="24">
        <v>5</v>
      </c>
      <c r="EO36" s="12">
        <v>6.333333333333333</v>
      </c>
      <c r="EP36" s="24">
        <v>7</v>
      </c>
      <c r="EQ36" s="24">
        <v>6</v>
      </c>
      <c r="ER36" s="24">
        <v>6</v>
      </c>
      <c r="ES36" s="12">
        <v>6.333333333333333</v>
      </c>
      <c r="ET36" s="24">
        <v>7</v>
      </c>
      <c r="EU36" s="24">
        <v>6</v>
      </c>
      <c r="EV36" s="24">
        <v>6</v>
      </c>
      <c r="EW36" s="12">
        <v>7</v>
      </c>
      <c r="EX36" s="24">
        <v>7</v>
      </c>
      <c r="EY36" s="24">
        <v>8</v>
      </c>
      <c r="EZ36" s="24">
        <v>6</v>
      </c>
      <c r="FA36" s="24">
        <v>7</v>
      </c>
      <c r="FC36" s="15">
        <v>6.4253814646301279</v>
      </c>
      <c r="FD36" s="4">
        <v>24</v>
      </c>
      <c r="FE36" s="16" t="str">
        <f t="shared" si="5"/>
        <v>|||||||||||||||||||||||||</v>
      </c>
      <c r="FF36" s="4" t="s">
        <v>3</v>
      </c>
      <c r="FG36" s="18">
        <v>6.5444444444444443</v>
      </c>
      <c r="FH36" s="4">
        <v>18</v>
      </c>
      <c r="FI36" s="16" t="str">
        <f t="shared" si="6"/>
        <v>||||||||||||||||||||||||||</v>
      </c>
      <c r="FJ36" s="4" t="s">
        <v>3</v>
      </c>
      <c r="FK36" s="18">
        <v>6.5</v>
      </c>
      <c r="FL36" s="24">
        <v>7</v>
      </c>
      <c r="FM36" s="24">
        <v>6</v>
      </c>
      <c r="FN36" s="18">
        <v>7.9999999999999991</v>
      </c>
      <c r="FO36" s="24">
        <v>8</v>
      </c>
      <c r="FP36" s="24">
        <v>9</v>
      </c>
      <c r="FQ36" s="24">
        <v>7</v>
      </c>
      <c r="FR36" s="24">
        <v>7</v>
      </c>
      <c r="FS36" s="24">
        <v>8</v>
      </c>
      <c r="FT36" s="24">
        <v>9</v>
      </c>
      <c r="FU36" s="18">
        <v>6.5</v>
      </c>
      <c r="FV36" s="24">
        <v>8</v>
      </c>
      <c r="FW36" s="24">
        <v>6</v>
      </c>
      <c r="FX36" s="24">
        <v>6</v>
      </c>
      <c r="FY36" s="24">
        <v>6</v>
      </c>
      <c r="FZ36" s="18">
        <v>7</v>
      </c>
      <c r="GA36" s="24">
        <v>7</v>
      </c>
      <c r="GB36" s="18">
        <v>6</v>
      </c>
      <c r="GC36" s="24">
        <v>6</v>
      </c>
      <c r="GD36" s="18">
        <v>6.083333333333333</v>
      </c>
      <c r="GE36" s="24">
        <v>5</v>
      </c>
      <c r="GF36" s="24">
        <v>10</v>
      </c>
      <c r="GG36" s="24">
        <v>9</v>
      </c>
      <c r="GH36" s="24">
        <v>6</v>
      </c>
      <c r="GI36" s="24">
        <v>5</v>
      </c>
      <c r="GJ36" s="24">
        <v>6</v>
      </c>
      <c r="GK36" s="24">
        <v>7</v>
      </c>
      <c r="GL36" s="24">
        <v>5</v>
      </c>
      <c r="GM36" s="18">
        <v>7.5</v>
      </c>
      <c r="GN36" s="24">
        <v>8</v>
      </c>
      <c r="GO36" s="24">
        <v>7</v>
      </c>
      <c r="GP36" s="18">
        <v>6</v>
      </c>
      <c r="GQ36" s="24">
        <v>6</v>
      </c>
      <c r="GR36" s="24">
        <v>6</v>
      </c>
      <c r="GS36" s="4" t="s">
        <v>3</v>
      </c>
      <c r="GT36" s="18">
        <v>6.3063184848158107</v>
      </c>
      <c r="GU36" s="4">
        <v>27</v>
      </c>
      <c r="GV36" s="16" t="str">
        <f t="shared" si="7"/>
        <v>|||||||||||||||||||||||||</v>
      </c>
      <c r="GW36" s="4" t="s">
        <v>3</v>
      </c>
      <c r="GX36" s="18">
        <v>6.4709049330474411</v>
      </c>
      <c r="GY36" s="24">
        <v>7</v>
      </c>
      <c r="GZ36" s="24">
        <v>8</v>
      </c>
      <c r="HA36" s="26">
        <v>57.69</v>
      </c>
      <c r="HB36" s="26">
        <v>58.03</v>
      </c>
      <c r="HC36" s="18">
        <v>8.0000000000000018</v>
      </c>
      <c r="HD36" s="24">
        <v>6</v>
      </c>
      <c r="HE36" s="24">
        <v>8</v>
      </c>
      <c r="HF36" s="24">
        <v>9</v>
      </c>
      <c r="HG36" s="24">
        <v>8</v>
      </c>
      <c r="HH36" s="24">
        <v>9</v>
      </c>
      <c r="HI36" s="18">
        <v>5.5087380124316017</v>
      </c>
      <c r="HJ36" s="24">
        <v>6</v>
      </c>
      <c r="HK36" s="26">
        <v>256.48</v>
      </c>
      <c r="HL36" s="26">
        <v>7.6</v>
      </c>
      <c r="HM36" s="18">
        <v>6</v>
      </c>
      <c r="HN36" s="24">
        <v>5</v>
      </c>
      <c r="HO36" s="24">
        <v>7</v>
      </c>
      <c r="HP36" s="24">
        <v>6</v>
      </c>
      <c r="HQ36" s="18">
        <v>5</v>
      </c>
      <c r="HR36" s="24">
        <v>5</v>
      </c>
      <c r="HS36" s="24">
        <v>5</v>
      </c>
      <c r="HT36" s="24">
        <v>5</v>
      </c>
      <c r="HU36" s="4" t="s">
        <v>3</v>
      </c>
    </row>
    <row r="37" spans="1:229" ht="18" customHeight="1" x14ac:dyDescent="0.25">
      <c r="A37" s="23" t="s">
        <v>236</v>
      </c>
      <c r="B37" s="3">
        <v>6.201761685599676</v>
      </c>
      <c r="C37" s="4">
        <v>21</v>
      </c>
      <c r="D37" s="5" t="str">
        <f t="shared" si="0"/>
        <v>||||||||||||||||||||||||</v>
      </c>
      <c r="E37" s="4" t="s">
        <v>3</v>
      </c>
      <c r="F37" s="7">
        <v>5.8090957986032166</v>
      </c>
      <c r="G37" s="4">
        <v>29</v>
      </c>
      <c r="H37" s="5" t="str">
        <f t="shared" si="1"/>
        <v>|||||||||||||||||||||||</v>
      </c>
      <c r="I37" s="4" t="s">
        <v>3</v>
      </c>
      <c r="J37" s="7">
        <v>7.0357512852957855</v>
      </c>
      <c r="K37" s="24">
        <v>8</v>
      </c>
      <c r="L37" s="26">
        <v>40328.94</v>
      </c>
      <c r="M37" s="26">
        <v>1.68</v>
      </c>
      <c r="N37" s="26">
        <v>21.93</v>
      </c>
      <c r="O37" s="26">
        <v>0.43</v>
      </c>
      <c r="P37" s="26">
        <v>2.4900000000000002</v>
      </c>
      <c r="Q37" s="26">
        <v>2.35</v>
      </c>
      <c r="R37" s="7">
        <v>5.3090622446178983</v>
      </c>
      <c r="S37" s="24">
        <v>7</v>
      </c>
      <c r="T37" s="26">
        <v>15.4</v>
      </c>
      <c r="U37" s="26">
        <v>6.42</v>
      </c>
      <c r="V37" s="26">
        <v>34.299999999999997</v>
      </c>
      <c r="W37" s="26">
        <v>20.5</v>
      </c>
      <c r="X37" s="26">
        <v>62.4</v>
      </c>
      <c r="Y37" s="26">
        <v>1211.43</v>
      </c>
      <c r="Z37" s="26">
        <v>0.84</v>
      </c>
      <c r="AA37" s="26">
        <v>55.8</v>
      </c>
      <c r="AB37" s="7">
        <v>5.2811978751184352</v>
      </c>
      <c r="AC37" s="24">
        <v>5</v>
      </c>
      <c r="AD37" s="26">
        <v>84.58</v>
      </c>
      <c r="AE37" s="26">
        <v>-2.29</v>
      </c>
      <c r="AF37" s="26">
        <v>25</v>
      </c>
      <c r="AG37" s="26">
        <v>34</v>
      </c>
      <c r="AH37" s="26">
        <v>43.5</v>
      </c>
      <c r="AI37" s="7">
        <v>5.4341493735527306</v>
      </c>
      <c r="AJ37" s="24">
        <v>7</v>
      </c>
      <c r="AK37" s="26">
        <v>97.09</v>
      </c>
      <c r="AL37" s="26">
        <v>-0.21</v>
      </c>
      <c r="AM37" s="26">
        <v>2.4300000000000002</v>
      </c>
      <c r="AN37" s="26">
        <v>2</v>
      </c>
      <c r="AO37" s="26">
        <v>259.42</v>
      </c>
      <c r="AP37" s="26">
        <v>0.47</v>
      </c>
      <c r="AQ37" s="7">
        <v>5.1611130699631911</v>
      </c>
      <c r="AR37" s="24">
        <v>6</v>
      </c>
      <c r="AS37" s="26">
        <v>0.47</v>
      </c>
      <c r="AT37" s="26">
        <v>0.74</v>
      </c>
      <c r="AU37" s="26">
        <v>7.14</v>
      </c>
      <c r="AV37" s="26">
        <v>0.47</v>
      </c>
      <c r="AW37" s="26">
        <v>37.79</v>
      </c>
      <c r="AX37" s="26">
        <v>5.47</v>
      </c>
      <c r="AY37" s="26">
        <v>89.55</v>
      </c>
      <c r="AZ37" s="7">
        <v>6.6333009430712613</v>
      </c>
      <c r="BA37" s="24">
        <v>7</v>
      </c>
      <c r="BB37" s="26">
        <v>13.74</v>
      </c>
      <c r="BC37" s="26">
        <v>3.69</v>
      </c>
      <c r="BD37" s="26">
        <v>47.7</v>
      </c>
      <c r="BE37" s="26">
        <v>4.6500000000000004</v>
      </c>
      <c r="BF37" s="4" t="s">
        <v>3</v>
      </c>
      <c r="BG37" s="7">
        <v>6.5949970907556512</v>
      </c>
      <c r="BH37" s="4">
        <v>15</v>
      </c>
      <c r="BI37" s="5" t="str">
        <f t="shared" si="2"/>
        <v>||||||||||||||||||||||||||</v>
      </c>
      <c r="BJ37" s="4" t="s">
        <v>3</v>
      </c>
      <c r="BK37" s="7">
        <v>6.6442345555404918</v>
      </c>
      <c r="BL37" s="24">
        <v>7</v>
      </c>
      <c r="BM37" s="26">
        <v>60.1</v>
      </c>
      <c r="BN37" s="26">
        <v>37.299999999999997</v>
      </c>
      <c r="BO37" s="26">
        <v>491.4</v>
      </c>
      <c r="BP37" s="26">
        <v>3.22</v>
      </c>
      <c r="BQ37" s="26">
        <v>0.47</v>
      </c>
      <c r="BR37" s="26">
        <v>10.33</v>
      </c>
      <c r="BS37" s="26">
        <v>0.86</v>
      </c>
      <c r="BT37" s="7">
        <v>5.8555494297972013</v>
      </c>
      <c r="BU37" s="24">
        <v>6</v>
      </c>
      <c r="BV37" s="26">
        <v>14.6</v>
      </c>
      <c r="BW37" s="26">
        <v>17.7</v>
      </c>
      <c r="BX37" s="26">
        <v>33.200000000000003</v>
      </c>
      <c r="BY37" s="26">
        <v>39.1</v>
      </c>
      <c r="BZ37" s="26">
        <v>6.51</v>
      </c>
      <c r="CA37" s="26">
        <v>11.54</v>
      </c>
      <c r="CB37" s="7">
        <v>7.3031031339601835</v>
      </c>
      <c r="CC37" s="24">
        <v>8</v>
      </c>
      <c r="CD37" s="26">
        <v>2.13</v>
      </c>
      <c r="CE37" s="26">
        <v>73.8</v>
      </c>
      <c r="CF37" s="26">
        <v>2.6</v>
      </c>
      <c r="CG37" s="26">
        <v>0.84</v>
      </c>
      <c r="CH37" s="26">
        <v>23.57</v>
      </c>
      <c r="CI37" s="26">
        <v>3.87</v>
      </c>
      <c r="CJ37" s="7">
        <v>6.5885014485072215</v>
      </c>
      <c r="CK37" s="24">
        <v>7</v>
      </c>
      <c r="CL37" s="26">
        <v>45.8</v>
      </c>
      <c r="CM37" s="26">
        <v>95.8</v>
      </c>
      <c r="CN37" s="26">
        <v>1.31</v>
      </c>
      <c r="CO37" s="26">
        <v>19.100000000000001</v>
      </c>
      <c r="CP37" s="26">
        <v>0.87</v>
      </c>
      <c r="CQ37" s="7">
        <v>6.1193797023928074</v>
      </c>
      <c r="CR37" s="24">
        <v>7</v>
      </c>
      <c r="CS37" s="26">
        <v>52.2</v>
      </c>
      <c r="CT37" s="26">
        <v>29.38</v>
      </c>
      <c r="CU37" s="26">
        <v>9.1999999999999993</v>
      </c>
      <c r="CV37" s="7">
        <v>7.7519368358028231</v>
      </c>
      <c r="CW37" s="24">
        <v>7</v>
      </c>
      <c r="CX37" s="26">
        <v>0.97</v>
      </c>
      <c r="CY37" s="26">
        <v>0.7</v>
      </c>
      <c r="CZ37" s="26">
        <v>1.46</v>
      </c>
      <c r="DA37" s="26">
        <v>0.98</v>
      </c>
      <c r="DB37" s="7">
        <v>7.1649362907031611</v>
      </c>
      <c r="DC37" s="24">
        <v>7</v>
      </c>
      <c r="DD37" s="26">
        <v>0.6</v>
      </c>
      <c r="DE37" s="26">
        <v>85</v>
      </c>
      <c r="DF37" s="26">
        <v>6.14</v>
      </c>
      <c r="DG37" s="7">
        <v>5.3323353293413174</v>
      </c>
      <c r="DH37" s="24">
        <v>6</v>
      </c>
      <c r="DI37" s="26">
        <v>0.34</v>
      </c>
      <c r="DJ37" s="4" t="s">
        <v>3</v>
      </c>
      <c r="DK37" s="7">
        <v>6.2011921674401602</v>
      </c>
      <c r="DL37" s="4">
        <v>17</v>
      </c>
      <c r="DM37" s="5" t="str">
        <f t="shared" si="3"/>
        <v>||||||||||||||||||||||||</v>
      </c>
      <c r="DN37" s="4" t="s">
        <v>3</v>
      </c>
      <c r="DO37" s="7">
        <v>5.4633408607651344</v>
      </c>
      <c r="DP37" s="24">
        <v>5</v>
      </c>
      <c r="DQ37" s="26">
        <v>12.7</v>
      </c>
      <c r="DR37" s="26">
        <v>7.25</v>
      </c>
      <c r="DS37" s="26">
        <v>1.76</v>
      </c>
      <c r="DT37" s="26">
        <v>1.32</v>
      </c>
      <c r="DU37" s="26">
        <v>473</v>
      </c>
      <c r="DV37" s="26">
        <v>17.97</v>
      </c>
      <c r="DW37" s="26">
        <v>17</v>
      </c>
      <c r="DX37" s="26">
        <v>17.16</v>
      </c>
      <c r="DY37" s="26">
        <v>21.66</v>
      </c>
      <c r="DZ37" s="7">
        <v>6.9390434741151861</v>
      </c>
      <c r="EA37" s="24">
        <v>7</v>
      </c>
      <c r="EB37" s="26">
        <v>0.89</v>
      </c>
      <c r="EC37" s="26">
        <v>-0.74</v>
      </c>
      <c r="ED37" s="4" t="s">
        <v>3</v>
      </c>
      <c r="EE37" s="10">
        <v>7.2791666666666668</v>
      </c>
      <c r="EF37" s="4">
        <v>19</v>
      </c>
      <c r="EG37" s="11" t="str">
        <f t="shared" si="4"/>
        <v>|||||||||||||||||||||||||||||</v>
      </c>
      <c r="EH37" s="4" t="s">
        <v>3</v>
      </c>
      <c r="EI37" s="12">
        <v>7.2</v>
      </c>
      <c r="EJ37" s="24">
        <v>9</v>
      </c>
      <c r="EK37" s="24">
        <v>8</v>
      </c>
      <c r="EL37" s="24">
        <v>9</v>
      </c>
      <c r="EM37" s="24">
        <v>5</v>
      </c>
      <c r="EN37" s="24">
        <v>5</v>
      </c>
      <c r="EO37" s="12">
        <v>7.333333333333333</v>
      </c>
      <c r="EP37" s="24">
        <v>7</v>
      </c>
      <c r="EQ37" s="24">
        <v>8</v>
      </c>
      <c r="ER37" s="24">
        <v>7</v>
      </c>
      <c r="ES37" s="12">
        <v>7.333333333333333</v>
      </c>
      <c r="ET37" s="24">
        <v>7</v>
      </c>
      <c r="EU37" s="24">
        <v>8</v>
      </c>
      <c r="EV37" s="24">
        <v>7</v>
      </c>
      <c r="EW37" s="12">
        <v>7.25</v>
      </c>
      <c r="EX37" s="24">
        <v>8</v>
      </c>
      <c r="EY37" s="24">
        <v>7</v>
      </c>
      <c r="EZ37" s="24">
        <v>7</v>
      </c>
      <c r="FA37" s="24">
        <v>7</v>
      </c>
      <c r="FC37" s="15">
        <v>6.6525303763328285</v>
      </c>
      <c r="FD37" s="4">
        <v>17</v>
      </c>
      <c r="FE37" s="16" t="str">
        <f t="shared" si="5"/>
        <v>||||||||||||||||||||||||||</v>
      </c>
      <c r="FF37" s="4" t="s">
        <v>3</v>
      </c>
      <c r="FG37" s="18">
        <v>6.6277777777777773</v>
      </c>
      <c r="FH37" s="4">
        <v>15</v>
      </c>
      <c r="FI37" s="16" t="str">
        <f t="shared" si="6"/>
        <v>||||||||||||||||||||||||||</v>
      </c>
      <c r="FJ37" s="4" t="s">
        <v>3</v>
      </c>
      <c r="FK37" s="18">
        <v>7</v>
      </c>
      <c r="FL37" s="24">
        <v>7</v>
      </c>
      <c r="FM37" s="24">
        <v>7</v>
      </c>
      <c r="FN37" s="18">
        <v>7.9999999999999982</v>
      </c>
      <c r="FO37" s="24">
        <v>8</v>
      </c>
      <c r="FP37" s="24">
        <v>8</v>
      </c>
      <c r="FQ37" s="24">
        <v>9</v>
      </c>
      <c r="FR37" s="24">
        <v>7</v>
      </c>
      <c r="FS37" s="24">
        <v>8</v>
      </c>
      <c r="FT37" s="24">
        <v>8</v>
      </c>
      <c r="FU37" s="18">
        <v>4.75</v>
      </c>
      <c r="FV37" s="24">
        <v>5</v>
      </c>
      <c r="FW37" s="24">
        <v>4</v>
      </c>
      <c r="FX37" s="24">
        <v>4</v>
      </c>
      <c r="FY37" s="24">
        <v>6</v>
      </c>
      <c r="FZ37" s="18">
        <v>6</v>
      </c>
      <c r="GA37" s="24">
        <v>6</v>
      </c>
      <c r="GB37" s="18">
        <v>7</v>
      </c>
      <c r="GC37" s="24">
        <v>7</v>
      </c>
      <c r="GD37" s="18">
        <v>6.583333333333333</v>
      </c>
      <c r="GE37" s="24">
        <v>6</v>
      </c>
      <c r="GF37" s="24">
        <v>9</v>
      </c>
      <c r="GG37" s="24">
        <v>7</v>
      </c>
      <c r="GH37" s="24">
        <v>7</v>
      </c>
      <c r="GI37" s="24">
        <v>6</v>
      </c>
      <c r="GJ37" s="24">
        <v>5</v>
      </c>
      <c r="GK37" s="24">
        <v>6</v>
      </c>
      <c r="GL37" s="24">
        <v>7</v>
      </c>
      <c r="GM37" s="18">
        <v>8</v>
      </c>
      <c r="GN37" s="24">
        <v>8</v>
      </c>
      <c r="GO37" s="24">
        <v>8</v>
      </c>
      <c r="GP37" s="18">
        <v>5.5</v>
      </c>
      <c r="GQ37" s="24">
        <v>5</v>
      </c>
      <c r="GR37" s="24">
        <v>6</v>
      </c>
      <c r="GS37" s="4" t="s">
        <v>3</v>
      </c>
      <c r="GT37" s="18">
        <v>6.6772829748878788</v>
      </c>
      <c r="GU37" s="4">
        <v>22</v>
      </c>
      <c r="GV37" s="16" t="str">
        <f t="shared" si="7"/>
        <v>||||||||||||||||||||||||||</v>
      </c>
      <c r="GW37" s="4" t="s">
        <v>3</v>
      </c>
      <c r="GX37" s="18">
        <v>6.5238428457069766</v>
      </c>
      <c r="GY37" s="24">
        <v>6</v>
      </c>
      <c r="GZ37" s="24">
        <v>7</v>
      </c>
      <c r="HA37" s="26">
        <v>72.790000000000006</v>
      </c>
      <c r="HB37" s="26">
        <v>69.84</v>
      </c>
      <c r="HC37" s="18">
        <v>7.8</v>
      </c>
      <c r="HD37" s="24">
        <v>5</v>
      </c>
      <c r="HE37" s="24">
        <v>8</v>
      </c>
      <c r="HF37" s="24">
        <v>9</v>
      </c>
      <c r="HG37" s="24">
        <v>8</v>
      </c>
      <c r="HH37" s="24">
        <v>9</v>
      </c>
      <c r="HI37" s="18">
        <v>3.7705781076890723</v>
      </c>
      <c r="HJ37" s="24">
        <v>7</v>
      </c>
      <c r="HK37" s="26">
        <v>49.85</v>
      </c>
      <c r="HL37" s="26">
        <v>2.71</v>
      </c>
      <c r="HM37" s="18">
        <v>7</v>
      </c>
      <c r="HN37" s="24">
        <v>7</v>
      </c>
      <c r="HO37" s="24">
        <v>8</v>
      </c>
      <c r="HP37" s="24">
        <v>6</v>
      </c>
      <c r="HQ37" s="18">
        <v>7</v>
      </c>
      <c r="HR37" s="24">
        <v>6</v>
      </c>
      <c r="HS37" s="24">
        <v>7</v>
      </c>
      <c r="HT37" s="24">
        <v>8</v>
      </c>
      <c r="HU37" s="4" t="s">
        <v>3</v>
      </c>
    </row>
    <row r="38" spans="1:229" ht="18" customHeight="1" x14ac:dyDescent="0.25">
      <c r="A38" s="23" t="s">
        <v>237</v>
      </c>
      <c r="B38" s="3">
        <v>8.037816761991639</v>
      </c>
      <c r="C38" s="4">
        <v>1</v>
      </c>
      <c r="D38" s="5" t="str">
        <f t="shared" si="0"/>
        <v>||||||||||||||||||||||||||||||||</v>
      </c>
      <c r="E38" s="4" t="s">
        <v>3</v>
      </c>
      <c r="F38" s="7">
        <v>8.0086398349756838</v>
      </c>
      <c r="G38" s="4">
        <v>1</v>
      </c>
      <c r="H38" s="5" t="str">
        <f t="shared" si="1"/>
        <v>||||||||||||||||||||||||||||||||</v>
      </c>
      <c r="I38" s="4" t="s">
        <v>3</v>
      </c>
      <c r="J38" s="7">
        <v>7.8503066734342273</v>
      </c>
      <c r="K38" s="24">
        <v>9</v>
      </c>
      <c r="L38" s="26">
        <v>53146.46</v>
      </c>
      <c r="M38" s="26">
        <v>2.04</v>
      </c>
      <c r="N38" s="26">
        <v>26.91</v>
      </c>
      <c r="O38" s="26">
        <v>-1.54</v>
      </c>
      <c r="P38" s="26">
        <v>3.23</v>
      </c>
      <c r="Q38" s="26">
        <v>2.23</v>
      </c>
      <c r="R38" s="7">
        <v>7.7125837639473245</v>
      </c>
      <c r="S38" s="24">
        <v>8</v>
      </c>
      <c r="T38" s="26">
        <v>6.5</v>
      </c>
      <c r="U38" s="26">
        <v>1.19</v>
      </c>
      <c r="V38" s="26">
        <v>17.399999999999999</v>
      </c>
      <c r="W38" s="26">
        <v>15.2</v>
      </c>
      <c r="X38" s="26">
        <v>77.400000000000006</v>
      </c>
      <c r="Y38" s="26">
        <v>2541.2600000000002</v>
      </c>
      <c r="Z38" s="26">
        <v>0.96</v>
      </c>
      <c r="AA38" s="26">
        <v>24.2</v>
      </c>
      <c r="AB38" s="7">
        <v>7.1438156511459097</v>
      </c>
      <c r="AC38" s="24">
        <v>8</v>
      </c>
      <c r="AD38" s="26">
        <v>85.28</v>
      </c>
      <c r="AE38" s="26">
        <v>0.04</v>
      </c>
      <c r="AF38" s="26">
        <v>21.4</v>
      </c>
      <c r="AG38" s="26">
        <v>45.53</v>
      </c>
      <c r="AH38" s="26">
        <v>57.19</v>
      </c>
      <c r="AI38" s="7">
        <v>8.0128689403190609</v>
      </c>
      <c r="AJ38" s="24">
        <v>9</v>
      </c>
      <c r="AK38" s="26">
        <v>38.46</v>
      </c>
      <c r="AL38" s="26">
        <v>0.89</v>
      </c>
      <c r="AM38" s="26">
        <v>0.51</v>
      </c>
      <c r="AN38" s="26">
        <v>6</v>
      </c>
      <c r="AO38" s="26">
        <v>117.62</v>
      </c>
      <c r="AP38" s="26">
        <v>0.12</v>
      </c>
      <c r="AQ38" s="7">
        <v>8.993992450837327</v>
      </c>
      <c r="AR38" s="24">
        <v>10</v>
      </c>
      <c r="AS38" s="26">
        <v>0.84</v>
      </c>
      <c r="AT38" s="26">
        <v>2.5299999999999998</v>
      </c>
      <c r="AU38" s="26">
        <v>15.13</v>
      </c>
      <c r="AV38" s="26">
        <v>1.51</v>
      </c>
      <c r="AW38" s="26">
        <v>344.77</v>
      </c>
      <c r="AX38" s="26">
        <v>5.32</v>
      </c>
      <c r="AY38" s="26">
        <v>123.41</v>
      </c>
      <c r="AZ38" s="7">
        <v>8.3382715301702568</v>
      </c>
      <c r="BA38" s="24">
        <v>9</v>
      </c>
      <c r="BB38" s="26">
        <v>18.78</v>
      </c>
      <c r="BC38" s="26">
        <v>0.49</v>
      </c>
      <c r="BD38" s="26">
        <v>45.48</v>
      </c>
      <c r="BE38" s="26">
        <v>3.65</v>
      </c>
      <c r="BF38" s="4" t="s">
        <v>3</v>
      </c>
      <c r="BG38" s="7">
        <v>7.4395052502684678</v>
      </c>
      <c r="BH38" s="4">
        <v>4</v>
      </c>
      <c r="BI38" s="5" t="str">
        <f t="shared" si="2"/>
        <v>|||||||||||||||||||||||||||||</v>
      </c>
      <c r="BJ38" s="4" t="s">
        <v>3</v>
      </c>
      <c r="BK38" s="7">
        <v>7.2468155238835053</v>
      </c>
      <c r="BL38" s="24">
        <v>7</v>
      </c>
      <c r="BM38" s="26">
        <v>85.6</v>
      </c>
      <c r="BN38" s="26">
        <v>43.2</v>
      </c>
      <c r="BO38" s="26">
        <v>495.83</v>
      </c>
      <c r="BP38" s="26">
        <v>4.57</v>
      </c>
      <c r="BQ38" s="26">
        <v>1.29</v>
      </c>
      <c r="BR38" s="26">
        <v>11.37</v>
      </c>
      <c r="BS38" s="26">
        <v>0.85</v>
      </c>
      <c r="BT38" s="7">
        <v>7.2063747436157204</v>
      </c>
      <c r="BU38" s="24">
        <v>7</v>
      </c>
      <c r="BV38" s="26">
        <v>9.5</v>
      </c>
      <c r="BW38" s="26">
        <v>8.6999999999999993</v>
      </c>
      <c r="BX38" s="26">
        <v>27</v>
      </c>
      <c r="BY38" s="26">
        <v>46.1</v>
      </c>
      <c r="BZ38" s="26">
        <v>7.37</v>
      </c>
      <c r="CA38" s="26">
        <v>7.35</v>
      </c>
      <c r="CB38" s="7">
        <v>6.9369059056537123</v>
      </c>
      <c r="CC38" s="24">
        <v>7</v>
      </c>
      <c r="CD38" s="26">
        <v>3.12</v>
      </c>
      <c r="CE38" s="26">
        <v>72.400000000000006</v>
      </c>
      <c r="CF38" s="26">
        <v>2.2000000000000002</v>
      </c>
      <c r="CG38" s="26">
        <v>0.75</v>
      </c>
      <c r="CH38" s="26">
        <v>15.03</v>
      </c>
      <c r="CI38" s="26">
        <v>3.92</v>
      </c>
      <c r="CJ38" s="7">
        <v>8.8348035134917282</v>
      </c>
      <c r="CK38" s="24">
        <v>10</v>
      </c>
      <c r="CL38" s="26">
        <v>52.7</v>
      </c>
      <c r="CM38" s="26">
        <v>97.5</v>
      </c>
      <c r="CN38" s="26">
        <v>1.78</v>
      </c>
      <c r="CO38" s="26">
        <v>12.3</v>
      </c>
      <c r="CP38" s="26">
        <v>0.96</v>
      </c>
      <c r="CQ38" s="7">
        <v>7.2039729240082462</v>
      </c>
      <c r="CR38" s="24">
        <v>8</v>
      </c>
      <c r="CS38" s="26">
        <v>78</v>
      </c>
      <c r="CT38" s="26">
        <v>32.24</v>
      </c>
      <c r="CU38" s="26">
        <v>4.8</v>
      </c>
      <c r="CV38" s="7">
        <v>5.8684710078232856</v>
      </c>
      <c r="CW38" s="24">
        <v>7</v>
      </c>
      <c r="CX38" s="26">
        <v>0.78</v>
      </c>
      <c r="CY38" s="26">
        <v>1.05</v>
      </c>
      <c r="CZ38" s="26">
        <v>3.66</v>
      </c>
      <c r="DA38" s="26">
        <v>0.82</v>
      </c>
      <c r="DB38" s="7">
        <v>6.2186983836715433</v>
      </c>
      <c r="DC38" s="24">
        <v>6</v>
      </c>
      <c r="DD38" s="26">
        <v>1.1000000000000001</v>
      </c>
      <c r="DE38" s="26">
        <v>84</v>
      </c>
      <c r="DF38" s="26">
        <v>5.24</v>
      </c>
      <c r="DG38" s="7">
        <v>10</v>
      </c>
      <c r="DH38" s="24">
        <v>10</v>
      </c>
      <c r="DI38" s="26">
        <v>0.94</v>
      </c>
      <c r="DJ38" s="4" t="s">
        <v>3</v>
      </c>
      <c r="DK38" s="7">
        <v>8.6653052007307636</v>
      </c>
      <c r="DL38" s="4">
        <v>1</v>
      </c>
      <c r="DM38" s="5" t="str">
        <f t="shared" si="3"/>
        <v>||||||||||||||||||||||||||||||||||</v>
      </c>
      <c r="DN38" s="4" t="s">
        <v>3</v>
      </c>
      <c r="DO38" s="7">
        <v>8.1529942190012079</v>
      </c>
      <c r="DP38" s="24">
        <v>9</v>
      </c>
      <c r="DQ38" s="26">
        <v>9.0500000000000007</v>
      </c>
      <c r="DR38" s="26">
        <v>5.15</v>
      </c>
      <c r="DS38" s="26">
        <v>0</v>
      </c>
      <c r="DT38" s="26">
        <v>9.7200000000000006</v>
      </c>
      <c r="DU38" s="26">
        <v>452</v>
      </c>
      <c r="DV38" s="26">
        <v>31.42</v>
      </c>
      <c r="DW38" s="26">
        <v>10.47</v>
      </c>
      <c r="DX38" s="26">
        <v>51.33</v>
      </c>
      <c r="DY38" s="26">
        <v>23.99</v>
      </c>
      <c r="DZ38" s="7">
        <v>9.1776161824603211</v>
      </c>
      <c r="EA38" s="24">
        <v>10</v>
      </c>
      <c r="EB38" s="26">
        <v>0.96</v>
      </c>
      <c r="EC38" s="26">
        <v>-28.67</v>
      </c>
      <c r="ED38" s="4" t="s">
        <v>3</v>
      </c>
      <c r="EE38" s="10">
        <v>9.2916666666666661</v>
      </c>
      <c r="EF38" s="4">
        <v>1</v>
      </c>
      <c r="EG38" s="11" t="str">
        <f t="shared" si="4"/>
        <v>|||||||||||||||||||||||||||||||||||||</v>
      </c>
      <c r="EH38" s="4" t="s">
        <v>3</v>
      </c>
      <c r="EI38" s="12">
        <v>9</v>
      </c>
      <c r="EJ38" s="24">
        <v>10</v>
      </c>
      <c r="EK38" s="24">
        <v>10</v>
      </c>
      <c r="EL38" s="24">
        <v>10</v>
      </c>
      <c r="EM38" s="24">
        <v>8</v>
      </c>
      <c r="EN38" s="24">
        <v>7</v>
      </c>
      <c r="EO38" s="12">
        <v>9.3333333333333321</v>
      </c>
      <c r="EP38" s="24">
        <v>10</v>
      </c>
      <c r="EQ38" s="24">
        <v>9</v>
      </c>
      <c r="ER38" s="24">
        <v>9</v>
      </c>
      <c r="ES38" s="12">
        <v>9.3333333333333321</v>
      </c>
      <c r="ET38" s="24">
        <v>9</v>
      </c>
      <c r="EU38" s="24">
        <v>10</v>
      </c>
      <c r="EV38" s="24">
        <v>9</v>
      </c>
      <c r="EW38" s="12">
        <v>9.5</v>
      </c>
      <c r="EX38" s="24">
        <v>10</v>
      </c>
      <c r="EY38" s="24">
        <v>10</v>
      </c>
      <c r="EZ38" s="24">
        <v>9</v>
      </c>
      <c r="FA38" s="24">
        <v>9</v>
      </c>
      <c r="FC38" s="15">
        <v>8.6382770703485789</v>
      </c>
      <c r="FD38" s="4">
        <v>1</v>
      </c>
      <c r="FE38" s="16" t="str">
        <f t="shared" si="5"/>
        <v>||||||||||||||||||||||||||||||||||</v>
      </c>
      <c r="FF38" s="4" t="s">
        <v>3</v>
      </c>
      <c r="FG38" s="18">
        <v>8.4777777777777779</v>
      </c>
      <c r="FH38" s="4">
        <v>1</v>
      </c>
      <c r="FI38" s="16" t="str">
        <f t="shared" si="6"/>
        <v>|||||||||||||||||||||||||||||||||</v>
      </c>
      <c r="FJ38" s="4" t="s">
        <v>3</v>
      </c>
      <c r="FK38" s="18">
        <v>8</v>
      </c>
      <c r="FL38" s="24">
        <v>8</v>
      </c>
      <c r="FM38" s="24">
        <v>8</v>
      </c>
      <c r="FN38" s="18">
        <v>6.1666666666666661</v>
      </c>
      <c r="FO38" s="24">
        <v>8</v>
      </c>
      <c r="FP38" s="24">
        <v>7</v>
      </c>
      <c r="FQ38" s="24">
        <v>1</v>
      </c>
      <c r="FR38" s="24">
        <v>7</v>
      </c>
      <c r="FS38" s="24">
        <v>8</v>
      </c>
      <c r="FT38" s="24">
        <v>6</v>
      </c>
      <c r="FU38" s="18">
        <v>7.25</v>
      </c>
      <c r="FV38" s="24">
        <v>7</v>
      </c>
      <c r="FW38" s="24">
        <v>7</v>
      </c>
      <c r="FX38" s="24">
        <v>7</v>
      </c>
      <c r="FY38" s="24">
        <v>8</v>
      </c>
      <c r="FZ38" s="18">
        <v>8</v>
      </c>
      <c r="GA38" s="24">
        <v>8</v>
      </c>
      <c r="GB38" s="18">
        <v>9</v>
      </c>
      <c r="GC38" s="24">
        <v>9</v>
      </c>
      <c r="GD38" s="18">
        <v>8.5</v>
      </c>
      <c r="GE38" s="24">
        <v>9</v>
      </c>
      <c r="GF38" s="24">
        <v>10</v>
      </c>
      <c r="GG38" s="24">
        <v>9</v>
      </c>
      <c r="GH38" s="24">
        <v>9</v>
      </c>
      <c r="GI38" s="24">
        <v>5</v>
      </c>
      <c r="GJ38" s="24">
        <v>9</v>
      </c>
      <c r="GK38" s="24">
        <v>6</v>
      </c>
      <c r="GL38" s="24">
        <v>9</v>
      </c>
      <c r="GM38" s="18">
        <v>9.5</v>
      </c>
      <c r="GN38" s="24">
        <v>10</v>
      </c>
      <c r="GO38" s="24">
        <v>9</v>
      </c>
      <c r="GP38" s="18">
        <v>9</v>
      </c>
      <c r="GQ38" s="24">
        <v>9</v>
      </c>
      <c r="GR38" s="24">
        <v>9</v>
      </c>
      <c r="GS38" s="4" t="s">
        <v>3</v>
      </c>
      <c r="GT38" s="18">
        <v>8.7987763629193818</v>
      </c>
      <c r="GU38" s="4">
        <v>2</v>
      </c>
      <c r="GV38" s="16" t="str">
        <f t="shared" si="7"/>
        <v>|||||||||||||||||||||||||||||||||||</v>
      </c>
      <c r="GW38" s="4" t="s">
        <v>3</v>
      </c>
      <c r="GX38" s="18">
        <v>8.5726391710365775</v>
      </c>
      <c r="GY38" s="24">
        <v>9</v>
      </c>
      <c r="GZ38" s="24">
        <v>9</v>
      </c>
      <c r="HA38" s="26">
        <v>93.86</v>
      </c>
      <c r="HB38" s="26">
        <v>87.18</v>
      </c>
      <c r="HC38" s="18">
        <v>9.4</v>
      </c>
      <c r="HD38" s="24">
        <v>9</v>
      </c>
      <c r="HE38" s="24">
        <v>10</v>
      </c>
      <c r="HF38" s="24">
        <v>9</v>
      </c>
      <c r="HG38" s="24">
        <v>10</v>
      </c>
      <c r="HH38" s="24">
        <v>9</v>
      </c>
      <c r="HI38" s="18">
        <v>6.4449325612819059</v>
      </c>
      <c r="HJ38" s="24">
        <v>9</v>
      </c>
      <c r="HK38" s="26">
        <v>177.63</v>
      </c>
      <c r="HL38" s="26">
        <v>9.84</v>
      </c>
      <c r="HM38" s="18">
        <v>8.6666666666666661</v>
      </c>
      <c r="HN38" s="24">
        <v>8</v>
      </c>
      <c r="HO38" s="24">
        <v>9</v>
      </c>
      <c r="HP38" s="24">
        <v>9</v>
      </c>
      <c r="HQ38" s="18">
        <v>9.6666666666666661</v>
      </c>
      <c r="HR38" s="24">
        <v>10</v>
      </c>
      <c r="HS38" s="24">
        <v>10</v>
      </c>
      <c r="HT38" s="24">
        <v>9</v>
      </c>
      <c r="HU38" s="4" t="s">
        <v>3</v>
      </c>
    </row>
    <row r="39" spans="1:229" ht="18" customHeight="1" x14ac:dyDescent="0.25">
      <c r="A39" s="23" t="s">
        <v>238</v>
      </c>
      <c r="B39" s="3">
        <v>7.5878007126863078</v>
      </c>
      <c r="C39" s="4">
        <v>4</v>
      </c>
      <c r="D39" s="5" t="str">
        <f t="shared" si="0"/>
        <v>||||||||||||||||||||||||||||||</v>
      </c>
      <c r="E39" s="4" t="s">
        <v>3</v>
      </c>
      <c r="F39" s="7">
        <v>7.9273900730179019</v>
      </c>
      <c r="G39" s="4">
        <v>2</v>
      </c>
      <c r="H39" s="5" t="str">
        <f t="shared" si="1"/>
        <v>|||||||||||||||||||||||||||||||</v>
      </c>
      <c r="I39" s="4" t="s">
        <v>3</v>
      </c>
      <c r="J39" s="7">
        <v>7.2562331042949753</v>
      </c>
      <c r="K39" s="24">
        <v>8</v>
      </c>
      <c r="L39" s="26">
        <v>68479.44</v>
      </c>
      <c r="M39" s="26">
        <v>0.94</v>
      </c>
      <c r="N39" s="26">
        <v>22.64</v>
      </c>
      <c r="O39" s="26">
        <v>-0.24</v>
      </c>
      <c r="P39" s="26">
        <v>2.5499999999999998</v>
      </c>
      <c r="Q39" s="26">
        <v>2.74</v>
      </c>
      <c r="R39" s="7">
        <v>8.6150965574442271</v>
      </c>
      <c r="S39" s="24">
        <v>9</v>
      </c>
      <c r="T39" s="26">
        <v>4.9000000000000004</v>
      </c>
      <c r="U39" s="26">
        <v>1.81</v>
      </c>
      <c r="V39" s="26">
        <v>7.9</v>
      </c>
      <c r="W39" s="26">
        <v>8.4</v>
      </c>
      <c r="X39" s="26">
        <v>80.099999999999994</v>
      </c>
      <c r="Y39" s="26">
        <v>3204.43</v>
      </c>
      <c r="Z39" s="26">
        <v>0.9</v>
      </c>
      <c r="AA39" s="26">
        <v>8.3000000000000007</v>
      </c>
      <c r="AB39" s="7">
        <v>7.6538652212267984</v>
      </c>
      <c r="AC39" s="24">
        <v>9</v>
      </c>
      <c r="AD39" s="26">
        <v>87.66</v>
      </c>
      <c r="AE39" s="26">
        <v>1.05</v>
      </c>
      <c r="AF39" s="26">
        <v>21.15</v>
      </c>
      <c r="AG39" s="26">
        <v>33.32</v>
      </c>
      <c r="AH39" s="26">
        <v>41.67</v>
      </c>
      <c r="AI39" s="7">
        <v>8.4963798142754605</v>
      </c>
      <c r="AJ39" s="24">
        <v>10</v>
      </c>
      <c r="AK39" s="26">
        <v>40.53</v>
      </c>
      <c r="AL39" s="26">
        <v>1.47</v>
      </c>
      <c r="AM39" s="26">
        <v>0.35</v>
      </c>
      <c r="AN39" s="26">
        <v>6</v>
      </c>
      <c r="AO39" s="26">
        <v>176.13</v>
      </c>
      <c r="AP39" s="26">
        <v>0.04</v>
      </c>
      <c r="AQ39" s="7">
        <v>8.3958087981090586</v>
      </c>
      <c r="AR39" s="24">
        <v>9</v>
      </c>
      <c r="AS39" s="26">
        <v>0.87</v>
      </c>
      <c r="AT39" s="26">
        <v>2.42</v>
      </c>
      <c r="AU39" s="26">
        <v>10.35</v>
      </c>
      <c r="AV39" s="26">
        <v>1.82</v>
      </c>
      <c r="AW39" s="26">
        <v>316.18</v>
      </c>
      <c r="AX39" s="26">
        <v>5.96</v>
      </c>
      <c r="AY39" s="26">
        <v>100.55</v>
      </c>
      <c r="AZ39" s="7">
        <v>7.1469569427568915</v>
      </c>
      <c r="BA39" s="24">
        <v>8</v>
      </c>
      <c r="BB39" s="26">
        <v>18.3</v>
      </c>
      <c r="BC39" s="26">
        <v>0.67</v>
      </c>
      <c r="BD39" s="26">
        <v>76.45</v>
      </c>
      <c r="BE39" s="26">
        <v>4.0199999999999996</v>
      </c>
      <c r="BF39" s="4" t="s">
        <v>3</v>
      </c>
      <c r="BG39" s="7">
        <v>7.0330936426772466</v>
      </c>
      <c r="BH39" s="4">
        <v>11</v>
      </c>
      <c r="BI39" s="5" t="str">
        <f t="shared" si="2"/>
        <v>||||||||||||||||||||||||||||</v>
      </c>
      <c r="BJ39" s="4" t="s">
        <v>3</v>
      </c>
      <c r="BK39" s="7">
        <v>7.393672502564069</v>
      </c>
      <c r="BL39" s="24">
        <v>8</v>
      </c>
      <c r="BM39" s="26">
        <v>88.4</v>
      </c>
      <c r="BN39" s="26">
        <v>43.7</v>
      </c>
      <c r="BO39" s="26">
        <v>506.32</v>
      </c>
      <c r="BP39" s="26">
        <v>5.0599999999999996</v>
      </c>
      <c r="BQ39" s="26">
        <v>0.41</v>
      </c>
      <c r="BR39" s="26">
        <v>10.06</v>
      </c>
      <c r="BS39" s="26">
        <v>1.19</v>
      </c>
      <c r="BT39" s="7">
        <v>7.3514001641619044</v>
      </c>
      <c r="BU39" s="24">
        <v>8</v>
      </c>
      <c r="BV39" s="26">
        <v>8.6999999999999993</v>
      </c>
      <c r="BW39" s="26">
        <v>7.1</v>
      </c>
      <c r="BX39" s="26">
        <v>29.7</v>
      </c>
      <c r="BY39" s="26">
        <v>32.5</v>
      </c>
      <c r="BZ39" s="26">
        <v>7.51</v>
      </c>
      <c r="CA39" s="26">
        <v>14.76</v>
      </c>
      <c r="CB39" s="7">
        <v>7.1245475718829159</v>
      </c>
      <c r="CC39" s="24">
        <v>8</v>
      </c>
      <c r="CD39" s="26">
        <v>2.36</v>
      </c>
      <c r="CE39" s="26">
        <v>73.5</v>
      </c>
      <c r="CF39" s="26">
        <v>3.7</v>
      </c>
      <c r="CG39" s="26">
        <v>0.77</v>
      </c>
      <c r="CH39" s="26">
        <v>28.95</v>
      </c>
      <c r="CI39" s="26">
        <v>4.28</v>
      </c>
      <c r="CJ39" s="7">
        <v>4.7921544789322352</v>
      </c>
      <c r="CK39" s="24">
        <v>4</v>
      </c>
      <c r="CL39" s="26">
        <v>25.6</v>
      </c>
      <c r="CM39" s="26">
        <v>66</v>
      </c>
      <c r="CN39" s="26">
        <v>1.52</v>
      </c>
      <c r="CO39" s="26">
        <v>11.5</v>
      </c>
      <c r="CP39" s="26">
        <v>0.9</v>
      </c>
      <c r="CQ39" s="7">
        <v>7.7368108959913986</v>
      </c>
      <c r="CR39" s="24">
        <v>10</v>
      </c>
      <c r="CS39" s="26">
        <v>72.599999999999994</v>
      </c>
      <c r="CT39" s="26">
        <v>28.02</v>
      </c>
      <c r="CU39" s="26">
        <v>14</v>
      </c>
      <c r="CV39" s="7">
        <v>6.9869805741845443</v>
      </c>
      <c r="CW39" s="24">
        <v>7</v>
      </c>
      <c r="CX39" s="26">
        <v>0.86</v>
      </c>
      <c r="CY39" s="26">
        <v>1.1200000000000001</v>
      </c>
      <c r="CZ39" s="26">
        <v>2.3199999999999998</v>
      </c>
      <c r="DA39" s="26">
        <v>0.94</v>
      </c>
      <c r="DB39" s="7">
        <v>8.5228955285512029</v>
      </c>
      <c r="DC39" s="24">
        <v>9</v>
      </c>
      <c r="DD39" s="26">
        <v>0.5</v>
      </c>
      <c r="DE39" s="26">
        <v>90</v>
      </c>
      <c r="DF39" s="26">
        <v>6.51</v>
      </c>
      <c r="DG39" s="7">
        <v>6.3562874251497004</v>
      </c>
      <c r="DH39" s="24">
        <v>6</v>
      </c>
      <c r="DI39" s="26">
        <v>0.53</v>
      </c>
      <c r="DJ39" s="4" t="s">
        <v>3</v>
      </c>
      <c r="DK39" s="7">
        <v>7.8029184223637742</v>
      </c>
      <c r="DL39" s="4">
        <v>2</v>
      </c>
      <c r="DM39" s="5" t="str">
        <f t="shared" si="3"/>
        <v>|||||||||||||||||||||||||||||||</v>
      </c>
      <c r="DN39" s="4" t="s">
        <v>3</v>
      </c>
      <c r="DO39" s="7">
        <v>7.3846123731779789</v>
      </c>
      <c r="DP39" s="24">
        <v>9</v>
      </c>
      <c r="DQ39" s="26">
        <v>19.47</v>
      </c>
      <c r="DR39" s="26">
        <v>5.6</v>
      </c>
      <c r="DS39" s="26">
        <v>1.92</v>
      </c>
      <c r="DT39" s="26">
        <v>1.05</v>
      </c>
      <c r="DU39" s="26">
        <v>706</v>
      </c>
      <c r="DV39" s="26">
        <v>30.74</v>
      </c>
      <c r="DW39" s="26">
        <v>7.59</v>
      </c>
      <c r="DX39" s="26">
        <v>24.03</v>
      </c>
      <c r="DY39" s="26">
        <v>30.74</v>
      </c>
      <c r="DZ39" s="7">
        <v>8.2212244715495686</v>
      </c>
      <c r="EA39" s="24">
        <v>9</v>
      </c>
      <c r="EB39" s="26">
        <v>0.95</v>
      </c>
      <c r="EC39" s="26">
        <v>-1.5</v>
      </c>
      <c r="ED39" s="4" t="s">
        <v>3</v>
      </c>
      <c r="EE39" s="10">
        <v>8.6749999999999989</v>
      </c>
      <c r="EF39" s="4">
        <v>7</v>
      </c>
      <c r="EG39" s="11" t="str">
        <f t="shared" si="4"/>
        <v>||||||||||||||||||||||||||||||||||</v>
      </c>
      <c r="EH39" s="4" t="s">
        <v>3</v>
      </c>
      <c r="EI39" s="12">
        <v>8.1999999999999993</v>
      </c>
      <c r="EJ39" s="24">
        <v>10</v>
      </c>
      <c r="EK39" s="24">
        <v>10</v>
      </c>
      <c r="EL39" s="24">
        <v>10</v>
      </c>
      <c r="EM39" s="24">
        <v>1</v>
      </c>
      <c r="EN39" s="24">
        <v>10</v>
      </c>
      <c r="EO39" s="12">
        <v>9.3333333333333321</v>
      </c>
      <c r="EP39" s="24">
        <v>10</v>
      </c>
      <c r="EQ39" s="24">
        <v>9</v>
      </c>
      <c r="ER39" s="24">
        <v>9</v>
      </c>
      <c r="ES39" s="12">
        <v>8.6666666666666661</v>
      </c>
      <c r="ET39" s="24">
        <v>9</v>
      </c>
      <c r="EU39" s="24">
        <v>9</v>
      </c>
      <c r="EV39" s="24">
        <v>8</v>
      </c>
      <c r="EW39" s="12">
        <v>8.5</v>
      </c>
      <c r="EX39" s="24">
        <v>9</v>
      </c>
      <c r="EY39" s="24">
        <v>10</v>
      </c>
      <c r="EZ39" s="24">
        <v>6</v>
      </c>
      <c r="FA39" s="24">
        <v>9</v>
      </c>
      <c r="FC39" s="15">
        <v>7.3226051681008535</v>
      </c>
      <c r="FD39" s="4">
        <v>9</v>
      </c>
      <c r="FE39" s="16" t="str">
        <f t="shared" si="5"/>
        <v>|||||||||||||||||||||||||||||</v>
      </c>
      <c r="FF39" s="4" t="s">
        <v>3</v>
      </c>
      <c r="FG39" s="18">
        <v>7.2388888888888889</v>
      </c>
      <c r="FH39" s="4">
        <v>9</v>
      </c>
      <c r="FI39" s="16" t="str">
        <f t="shared" si="6"/>
        <v>||||||||||||||||||||||||||||</v>
      </c>
      <c r="FJ39" s="4" t="s">
        <v>3</v>
      </c>
      <c r="FK39" s="18">
        <v>7</v>
      </c>
      <c r="FL39" s="24">
        <v>5</v>
      </c>
      <c r="FM39" s="24">
        <v>9</v>
      </c>
      <c r="FN39" s="18">
        <v>6.6666666666666661</v>
      </c>
      <c r="FO39" s="24">
        <v>5</v>
      </c>
      <c r="FP39" s="24">
        <v>7</v>
      </c>
      <c r="FQ39" s="24">
        <v>2</v>
      </c>
      <c r="FR39" s="24">
        <v>10</v>
      </c>
      <c r="FS39" s="24">
        <v>9</v>
      </c>
      <c r="FT39" s="24">
        <v>7</v>
      </c>
      <c r="FU39" s="18">
        <v>7.75</v>
      </c>
      <c r="FV39" s="24">
        <v>8</v>
      </c>
      <c r="FW39" s="24">
        <v>7</v>
      </c>
      <c r="FX39" s="24">
        <v>7</v>
      </c>
      <c r="FY39" s="24">
        <v>9</v>
      </c>
      <c r="FZ39" s="18">
        <v>10</v>
      </c>
      <c r="GA39" s="24">
        <v>10</v>
      </c>
      <c r="GB39" s="18">
        <v>8</v>
      </c>
      <c r="GC39" s="24">
        <v>8</v>
      </c>
      <c r="GD39" s="18">
        <v>7.8333333333333321</v>
      </c>
      <c r="GE39" s="24">
        <v>9</v>
      </c>
      <c r="GF39" s="24">
        <v>8</v>
      </c>
      <c r="GG39" s="24">
        <v>9</v>
      </c>
      <c r="GH39" s="24">
        <v>6</v>
      </c>
      <c r="GI39" s="24">
        <v>9</v>
      </c>
      <c r="GJ39" s="24">
        <v>10</v>
      </c>
      <c r="GK39" s="24">
        <v>7</v>
      </c>
      <c r="GL39" s="24">
        <v>6</v>
      </c>
      <c r="GM39" s="18">
        <v>5.5</v>
      </c>
      <c r="GN39" s="24">
        <v>6</v>
      </c>
      <c r="GO39" s="24">
        <v>5</v>
      </c>
      <c r="GP39" s="18">
        <v>6.5</v>
      </c>
      <c r="GQ39" s="24">
        <v>8</v>
      </c>
      <c r="GR39" s="24">
        <v>5</v>
      </c>
      <c r="GS39" s="4" t="s">
        <v>3</v>
      </c>
      <c r="GT39" s="18">
        <v>7.4063214473128181</v>
      </c>
      <c r="GU39" s="4">
        <v>13</v>
      </c>
      <c r="GV39" s="16" t="str">
        <f t="shared" si="7"/>
        <v>|||||||||||||||||||||||||||||</v>
      </c>
      <c r="GW39" s="4" t="s">
        <v>3</v>
      </c>
      <c r="GX39" s="18">
        <v>6.9680915061069975</v>
      </c>
      <c r="GY39" s="24">
        <v>8</v>
      </c>
      <c r="GZ39" s="24">
        <v>9</v>
      </c>
      <c r="HA39" s="26">
        <v>82.86</v>
      </c>
      <c r="HB39" s="26">
        <v>48.51</v>
      </c>
      <c r="HC39" s="18">
        <v>8.6</v>
      </c>
      <c r="HD39" s="24">
        <v>5</v>
      </c>
      <c r="HE39" s="24">
        <v>10</v>
      </c>
      <c r="HF39" s="24">
        <v>10</v>
      </c>
      <c r="HG39" s="24">
        <v>10</v>
      </c>
      <c r="HH39" s="24">
        <v>8</v>
      </c>
      <c r="HI39" s="18">
        <v>7.7810552329552181</v>
      </c>
      <c r="HJ39" s="24">
        <v>9</v>
      </c>
      <c r="HK39" s="26">
        <v>264.64</v>
      </c>
      <c r="HL39" s="26">
        <v>14.52</v>
      </c>
      <c r="HM39" s="18">
        <v>6.333333333333333</v>
      </c>
      <c r="HN39" s="24">
        <v>6</v>
      </c>
      <c r="HO39" s="24">
        <v>7</v>
      </c>
      <c r="HP39" s="24">
        <v>6</v>
      </c>
      <c r="HQ39" s="18">
        <v>7</v>
      </c>
      <c r="HR39" s="24">
        <v>9</v>
      </c>
      <c r="HS39" s="24">
        <v>2</v>
      </c>
      <c r="HT39" s="24">
        <v>10</v>
      </c>
      <c r="HU39" s="4" t="s">
        <v>3</v>
      </c>
    </row>
    <row r="40" spans="1:229" ht="18" customHeight="1" x14ac:dyDescent="0.25">
      <c r="A40" s="23" t="s">
        <v>239</v>
      </c>
      <c r="B40" s="3">
        <v>4.5559458122000711</v>
      </c>
      <c r="C40" s="4">
        <v>40</v>
      </c>
      <c r="D40" s="5" t="str">
        <f t="shared" si="0"/>
        <v>||||||||||||||||||</v>
      </c>
      <c r="E40" s="4" t="s">
        <v>3</v>
      </c>
      <c r="F40" s="7">
        <v>5.1897450976259654</v>
      </c>
      <c r="G40" s="4">
        <v>34</v>
      </c>
      <c r="H40" s="5" t="str">
        <f t="shared" si="1"/>
        <v>||||||||||||||||||||</v>
      </c>
      <c r="I40" s="4" t="s">
        <v>3</v>
      </c>
      <c r="J40" s="7">
        <v>5.0517976166032161</v>
      </c>
      <c r="K40" s="24">
        <v>4</v>
      </c>
      <c r="L40" s="26">
        <v>28298.87</v>
      </c>
      <c r="M40" s="26">
        <v>16.329999999999998</v>
      </c>
      <c r="N40" s="26">
        <v>29.58</v>
      </c>
      <c r="O40" s="26">
        <v>0.31</v>
      </c>
      <c r="P40" s="26">
        <v>20.46</v>
      </c>
      <c r="Q40" s="26">
        <v>2.83</v>
      </c>
      <c r="R40" s="7">
        <v>5.5261606614255063</v>
      </c>
      <c r="S40" s="24">
        <v>6</v>
      </c>
      <c r="T40" s="26">
        <v>11.1</v>
      </c>
      <c r="U40" s="26">
        <v>2.46</v>
      </c>
      <c r="V40" s="26">
        <v>20.2</v>
      </c>
      <c r="W40" s="26">
        <v>9.1</v>
      </c>
      <c r="X40" s="26">
        <v>52</v>
      </c>
      <c r="Y40" s="26">
        <v>1045.49</v>
      </c>
      <c r="Z40" s="26">
        <v>0.46</v>
      </c>
      <c r="AA40" s="26">
        <v>12.7</v>
      </c>
      <c r="AB40" s="7">
        <v>4.4956533010186446</v>
      </c>
      <c r="AC40" s="24">
        <v>5</v>
      </c>
      <c r="AD40" s="26">
        <v>74.819999999999993</v>
      </c>
      <c r="AE40" s="26">
        <v>-4.41</v>
      </c>
      <c r="AF40" s="26">
        <v>22</v>
      </c>
      <c r="AG40" s="26">
        <v>5.83</v>
      </c>
      <c r="AH40" s="26">
        <v>35.76</v>
      </c>
      <c r="AI40" s="7">
        <v>6.4944133818197693</v>
      </c>
      <c r="AJ40" s="24">
        <v>7</v>
      </c>
      <c r="AK40" s="26">
        <v>30.17</v>
      </c>
      <c r="AL40" s="26">
        <v>-1.63</v>
      </c>
      <c r="AM40" s="26">
        <v>2.81</v>
      </c>
      <c r="AN40" s="26">
        <v>1</v>
      </c>
      <c r="AO40" s="26">
        <v>36.46</v>
      </c>
      <c r="AP40" s="26">
        <v>0.12</v>
      </c>
      <c r="AQ40" s="7">
        <v>3.5303996016406209</v>
      </c>
      <c r="AR40" s="24">
        <v>4</v>
      </c>
      <c r="AS40" s="26">
        <v>0.32</v>
      </c>
      <c r="AT40" s="26">
        <v>0.64</v>
      </c>
      <c r="AU40" s="26">
        <v>4.09</v>
      </c>
      <c r="AV40" s="26">
        <v>0.01</v>
      </c>
      <c r="AW40" s="26">
        <v>14.98</v>
      </c>
      <c r="AX40" s="26">
        <v>4.49</v>
      </c>
      <c r="AY40" s="26">
        <v>65.069999999999993</v>
      </c>
      <c r="AZ40" s="7">
        <v>6.0400460232480331</v>
      </c>
      <c r="BA40" s="24">
        <v>6</v>
      </c>
      <c r="BB40" s="26">
        <v>13.99</v>
      </c>
      <c r="BC40" s="26">
        <v>3.69</v>
      </c>
      <c r="BD40" s="26">
        <v>67.98</v>
      </c>
      <c r="BE40" s="26">
        <v>1.86</v>
      </c>
      <c r="BF40" s="4" t="s">
        <v>3</v>
      </c>
      <c r="BG40" s="7">
        <v>5.1328987299646371</v>
      </c>
      <c r="BH40" s="4">
        <v>33</v>
      </c>
      <c r="BI40" s="5" t="str">
        <f t="shared" si="2"/>
        <v>||||||||||||||||||||</v>
      </c>
      <c r="BJ40" s="4" t="s">
        <v>3</v>
      </c>
      <c r="BK40" s="7">
        <v>3.3626664681877925</v>
      </c>
      <c r="BL40" s="24">
        <v>3</v>
      </c>
      <c r="BM40" s="26">
        <v>37.4</v>
      </c>
      <c r="BN40" s="26">
        <v>19.3</v>
      </c>
      <c r="BO40" s="26">
        <v>424.76</v>
      </c>
      <c r="BP40" s="26">
        <v>1.83</v>
      </c>
      <c r="BQ40" s="26">
        <v>0.17</v>
      </c>
      <c r="BR40" s="26">
        <v>31.19</v>
      </c>
      <c r="BS40" s="26">
        <v>1.2</v>
      </c>
      <c r="BT40" s="7">
        <v>4.3610164655651245</v>
      </c>
      <c r="BU40" s="24">
        <v>5</v>
      </c>
      <c r="BV40" s="26">
        <v>14.8</v>
      </c>
      <c r="BW40" s="26">
        <v>32.200000000000003</v>
      </c>
      <c r="BX40" s="26">
        <v>43</v>
      </c>
      <c r="BY40" s="26">
        <v>17.399999999999999</v>
      </c>
      <c r="BZ40" s="26">
        <v>5.19</v>
      </c>
      <c r="CA40" s="26">
        <v>6.88</v>
      </c>
      <c r="CB40" s="7">
        <v>5.7642276182720389</v>
      </c>
      <c r="CC40" s="24">
        <v>7</v>
      </c>
      <c r="CD40" s="26">
        <v>2.41</v>
      </c>
      <c r="CE40" s="26">
        <v>66</v>
      </c>
      <c r="CF40" s="26">
        <v>9.6999999999999993</v>
      </c>
      <c r="CG40" s="26">
        <v>0.83</v>
      </c>
      <c r="CH40" s="26">
        <v>17.38</v>
      </c>
      <c r="CI40" s="26">
        <v>1.86</v>
      </c>
      <c r="CJ40" s="7">
        <v>3.3630644762074251</v>
      </c>
      <c r="CK40" s="24">
        <v>4</v>
      </c>
      <c r="CL40" s="26">
        <v>0.3</v>
      </c>
      <c r="CM40" s="26">
        <v>39.700000000000003</v>
      </c>
      <c r="CN40" s="26">
        <v>2.08</v>
      </c>
      <c r="CO40" s="26">
        <v>23.1</v>
      </c>
      <c r="CP40" s="26">
        <v>0.49</v>
      </c>
      <c r="CQ40" s="7">
        <v>5.4898169978689086</v>
      </c>
      <c r="CR40" s="24">
        <v>5</v>
      </c>
      <c r="CS40" s="26">
        <v>35.299999999999997</v>
      </c>
      <c r="CT40" s="26">
        <v>12.69</v>
      </c>
      <c r="CU40" s="26">
        <v>11.6</v>
      </c>
      <c r="CV40" s="7">
        <v>7.0752090622841175</v>
      </c>
      <c r="CW40" s="24">
        <v>7</v>
      </c>
      <c r="CX40" s="26">
        <v>1.28</v>
      </c>
      <c r="CY40" s="26">
        <v>1.1100000000000001</v>
      </c>
      <c r="CZ40" s="26">
        <v>1.0900000000000001</v>
      </c>
      <c r="DA40" s="26">
        <v>0.91</v>
      </c>
      <c r="DB40" s="7">
        <v>3.551380368098159</v>
      </c>
      <c r="DC40" s="24">
        <v>4</v>
      </c>
      <c r="DD40" s="26">
        <v>4.3</v>
      </c>
      <c r="DE40" s="26">
        <v>77</v>
      </c>
      <c r="DF40" s="26">
        <v>4.0999999999999996</v>
      </c>
      <c r="DG40" s="7">
        <v>8.0958083832335319</v>
      </c>
      <c r="DH40" s="24">
        <v>7</v>
      </c>
      <c r="DI40" s="26">
        <v>0.76</v>
      </c>
      <c r="DJ40" s="4" t="s">
        <v>3</v>
      </c>
      <c r="DK40" s="7">
        <v>3.3451936090096099</v>
      </c>
      <c r="DL40" s="4">
        <v>40</v>
      </c>
      <c r="DM40" s="5" t="str">
        <f t="shared" si="3"/>
        <v>|||||||||||||</v>
      </c>
      <c r="DN40" s="4" t="s">
        <v>3</v>
      </c>
      <c r="DO40" s="7">
        <v>3.6903872180192194</v>
      </c>
      <c r="DP40" s="24">
        <v>3</v>
      </c>
      <c r="DQ40" s="26">
        <v>13.41</v>
      </c>
      <c r="DR40" s="26">
        <v>6.39</v>
      </c>
      <c r="DS40" s="26">
        <v>99.85</v>
      </c>
      <c r="DT40" s="26">
        <v>1.5</v>
      </c>
      <c r="DU40" s="26">
        <v>425</v>
      </c>
      <c r="DV40" s="26">
        <v>8.7100000000000009</v>
      </c>
      <c r="DW40" s="26">
        <v>0.19</v>
      </c>
      <c r="DX40" s="26">
        <v>13.23</v>
      </c>
      <c r="DY40" s="26">
        <v>15.7</v>
      </c>
      <c r="DZ40" s="7">
        <v>3</v>
      </c>
      <c r="EA40" s="24">
        <v>5</v>
      </c>
      <c r="EB40" s="26">
        <v>0.49</v>
      </c>
      <c r="EC40" s="26">
        <v>100</v>
      </c>
      <c r="ED40" s="4" t="s">
        <v>3</v>
      </c>
      <c r="EE40" s="10">
        <v>2.6916666666666664</v>
      </c>
      <c r="EF40" s="4">
        <v>41</v>
      </c>
      <c r="EG40" s="11" t="str">
        <f t="shared" si="4"/>
        <v>||||||||||</v>
      </c>
      <c r="EH40" s="4" t="s">
        <v>3</v>
      </c>
      <c r="EI40" s="12">
        <v>3.6</v>
      </c>
      <c r="EJ40" s="24">
        <v>6</v>
      </c>
      <c r="EK40" s="24">
        <v>1</v>
      </c>
      <c r="EL40" s="24">
        <v>5</v>
      </c>
      <c r="EM40" s="24">
        <v>4</v>
      </c>
      <c r="EN40" s="24">
        <v>2</v>
      </c>
      <c r="EO40" s="12">
        <v>2</v>
      </c>
      <c r="EP40" s="24">
        <v>1</v>
      </c>
      <c r="EQ40" s="24">
        <v>1</v>
      </c>
      <c r="ER40" s="24">
        <v>4</v>
      </c>
      <c r="ES40" s="12">
        <v>2.6666666666666665</v>
      </c>
      <c r="ET40" s="24">
        <v>2</v>
      </c>
      <c r="EU40" s="24">
        <v>2</v>
      </c>
      <c r="EV40" s="24">
        <v>4</v>
      </c>
      <c r="EW40" s="12">
        <v>2.5</v>
      </c>
      <c r="EX40" s="24">
        <v>2</v>
      </c>
      <c r="EY40" s="24">
        <v>3</v>
      </c>
      <c r="EZ40" s="24">
        <v>3</v>
      </c>
      <c r="FA40" s="24">
        <v>2</v>
      </c>
      <c r="FC40" s="15">
        <v>4.4022769746835522</v>
      </c>
      <c r="FD40" s="4">
        <v>41</v>
      </c>
      <c r="FE40" s="16" t="str">
        <f t="shared" si="5"/>
        <v>|||||||||||||||||</v>
      </c>
      <c r="FF40" s="4" t="s">
        <v>3</v>
      </c>
      <c r="FG40" s="18">
        <v>4.6055555555555552</v>
      </c>
      <c r="FH40" s="4">
        <v>36</v>
      </c>
      <c r="FI40" s="16" t="str">
        <f t="shared" si="6"/>
        <v>||||||||||||||||||</v>
      </c>
      <c r="FJ40" s="4" t="s">
        <v>3</v>
      </c>
      <c r="FK40" s="18">
        <v>4.5</v>
      </c>
      <c r="FL40" s="24">
        <v>5</v>
      </c>
      <c r="FM40" s="24">
        <v>4</v>
      </c>
      <c r="FN40" s="18">
        <v>5.6666666666666661</v>
      </c>
      <c r="FO40" s="24">
        <v>5</v>
      </c>
      <c r="FP40" s="24">
        <v>7</v>
      </c>
      <c r="FQ40" s="24">
        <v>6</v>
      </c>
      <c r="FR40" s="24">
        <v>5</v>
      </c>
      <c r="FS40" s="24">
        <v>5</v>
      </c>
      <c r="FT40" s="24">
        <v>6</v>
      </c>
      <c r="FU40" s="18">
        <v>2.75</v>
      </c>
      <c r="FV40" s="24">
        <v>4</v>
      </c>
      <c r="FW40" s="24">
        <v>2</v>
      </c>
      <c r="FX40" s="24">
        <v>3</v>
      </c>
      <c r="FY40" s="24">
        <v>2</v>
      </c>
      <c r="FZ40" s="18">
        <v>3</v>
      </c>
      <c r="GA40" s="24">
        <v>3</v>
      </c>
      <c r="GB40" s="18">
        <v>4</v>
      </c>
      <c r="GC40" s="24">
        <v>4</v>
      </c>
      <c r="GD40" s="18">
        <v>5.3333333333333321</v>
      </c>
      <c r="GE40" s="24">
        <v>6</v>
      </c>
      <c r="GF40" s="24">
        <v>7</v>
      </c>
      <c r="GG40" s="24">
        <v>7</v>
      </c>
      <c r="GH40" s="24">
        <v>7</v>
      </c>
      <c r="GI40" s="24">
        <v>6</v>
      </c>
      <c r="GJ40" s="24">
        <v>2</v>
      </c>
      <c r="GK40" s="24">
        <v>5</v>
      </c>
      <c r="GL40" s="24">
        <v>4</v>
      </c>
      <c r="GM40" s="18">
        <v>4</v>
      </c>
      <c r="GN40" s="24">
        <v>3</v>
      </c>
      <c r="GO40" s="24">
        <v>5</v>
      </c>
      <c r="GP40" s="18">
        <v>5</v>
      </c>
      <c r="GQ40" s="24">
        <v>5</v>
      </c>
      <c r="GR40" s="24">
        <v>5</v>
      </c>
      <c r="GS40" s="4" t="s">
        <v>3</v>
      </c>
      <c r="GT40" s="18">
        <v>4.1989983938115492</v>
      </c>
      <c r="GU40" s="4">
        <v>41</v>
      </c>
      <c r="GV40" s="16" t="str">
        <f t="shared" si="7"/>
        <v>||||||||||||||||</v>
      </c>
      <c r="GW40" s="4" t="s">
        <v>3</v>
      </c>
      <c r="GX40" s="18">
        <v>4.8466789204380101</v>
      </c>
      <c r="GY40" s="24">
        <v>4</v>
      </c>
      <c r="GZ40" s="24">
        <v>4</v>
      </c>
      <c r="HA40" s="26">
        <v>-6.94</v>
      </c>
      <c r="HB40" s="26">
        <v>86.22</v>
      </c>
      <c r="HC40" s="18">
        <v>5.6000000000000005</v>
      </c>
      <c r="HD40" s="24">
        <v>6</v>
      </c>
      <c r="HE40" s="24">
        <v>5</v>
      </c>
      <c r="HF40" s="24">
        <v>4</v>
      </c>
      <c r="HG40" s="24">
        <v>7</v>
      </c>
      <c r="HH40" s="24">
        <v>6</v>
      </c>
      <c r="HI40" s="18">
        <v>2.0319626429497015</v>
      </c>
      <c r="HJ40" s="24">
        <v>2</v>
      </c>
      <c r="HK40" s="26">
        <v>77.849999999999994</v>
      </c>
      <c r="HL40" s="26">
        <v>1.38</v>
      </c>
      <c r="HM40" s="18">
        <v>3.333333333333333</v>
      </c>
      <c r="HN40" s="24">
        <v>2</v>
      </c>
      <c r="HO40" s="24">
        <v>5</v>
      </c>
      <c r="HP40" s="24">
        <v>3</v>
      </c>
      <c r="HQ40" s="18">
        <v>3.6666666666666665</v>
      </c>
      <c r="HR40" s="24">
        <v>4</v>
      </c>
      <c r="HS40" s="24">
        <v>4</v>
      </c>
      <c r="HT40" s="24">
        <v>3</v>
      </c>
      <c r="HU40" s="4" t="s">
        <v>3</v>
      </c>
    </row>
    <row r="41" spans="1:229" ht="18" customHeight="1" x14ac:dyDescent="0.25">
      <c r="A41" s="23" t="s">
        <v>240</v>
      </c>
      <c r="B41" s="3">
        <v>6.9156776080797888</v>
      </c>
      <c r="C41" s="4">
        <v>9</v>
      </c>
      <c r="D41" s="5" t="str">
        <f t="shared" si="0"/>
        <v>|||||||||||||||||||||||||||</v>
      </c>
      <c r="E41" s="4" t="s">
        <v>3</v>
      </c>
      <c r="F41" s="7">
        <v>6.5971832741466452</v>
      </c>
      <c r="G41" s="4">
        <v>17</v>
      </c>
      <c r="H41" s="5" t="str">
        <f t="shared" si="1"/>
        <v>||||||||||||||||||||||||||</v>
      </c>
      <c r="I41" s="4" t="s">
        <v>3</v>
      </c>
      <c r="J41" s="7">
        <v>6.3501828982823953</v>
      </c>
      <c r="K41" s="24">
        <v>7</v>
      </c>
      <c r="L41" s="26">
        <v>46309.8</v>
      </c>
      <c r="M41" s="26">
        <v>2.48</v>
      </c>
      <c r="N41" s="26">
        <v>17.190000000000001</v>
      </c>
      <c r="O41" s="26">
        <v>-0.48</v>
      </c>
      <c r="P41" s="26">
        <v>3.38</v>
      </c>
      <c r="Q41" s="26">
        <v>1.34</v>
      </c>
      <c r="R41" s="7">
        <v>7.9023391273120458</v>
      </c>
      <c r="S41" s="24">
        <v>8</v>
      </c>
      <c r="T41" s="26">
        <v>4.0999999999999996</v>
      </c>
      <c r="U41" s="26">
        <v>1.08</v>
      </c>
      <c r="V41" s="26">
        <v>11.3</v>
      </c>
      <c r="W41" s="26">
        <v>5</v>
      </c>
      <c r="X41" s="26">
        <v>74.7</v>
      </c>
      <c r="Y41" s="26">
        <v>1652.41</v>
      </c>
      <c r="Z41" s="26">
        <v>0.89</v>
      </c>
      <c r="AA41" s="26">
        <v>13.7</v>
      </c>
      <c r="AB41" s="7">
        <v>6.5613455459050787</v>
      </c>
      <c r="AC41" s="24">
        <v>7</v>
      </c>
      <c r="AD41" s="26">
        <v>87.14</v>
      </c>
      <c r="AE41" s="26">
        <v>-1.5</v>
      </c>
      <c r="AF41" s="26">
        <v>19</v>
      </c>
      <c r="AG41" s="26">
        <v>37.78</v>
      </c>
      <c r="AH41" s="26">
        <v>45</v>
      </c>
      <c r="AI41" s="7">
        <v>5.7807281224276421</v>
      </c>
      <c r="AJ41" s="24">
        <v>7</v>
      </c>
      <c r="AK41" s="26">
        <v>86.82</v>
      </c>
      <c r="AL41" s="26">
        <v>0.15</v>
      </c>
      <c r="AM41" s="26">
        <v>2.4700000000000002</v>
      </c>
      <c r="AN41" s="26">
        <v>2</v>
      </c>
      <c r="AO41" s="26">
        <v>222.2</v>
      </c>
      <c r="AP41" s="26">
        <v>0.28999999999999998</v>
      </c>
      <c r="AQ41" s="7">
        <v>6.3137590764136124</v>
      </c>
      <c r="AR41" s="24">
        <v>7</v>
      </c>
      <c r="AS41" s="26">
        <v>0.44</v>
      </c>
      <c r="AT41" s="26">
        <v>1.24</v>
      </c>
      <c r="AU41" s="26">
        <v>9.61</v>
      </c>
      <c r="AV41" s="26">
        <v>1.86</v>
      </c>
      <c r="AW41" s="26">
        <v>95.74</v>
      </c>
      <c r="AX41" s="26">
        <v>5.2</v>
      </c>
      <c r="AY41" s="26">
        <v>88.8</v>
      </c>
      <c r="AZ41" s="7">
        <v>6.6747448745390967</v>
      </c>
      <c r="BA41" s="24">
        <v>7</v>
      </c>
      <c r="BB41" s="26">
        <v>17.93</v>
      </c>
      <c r="BC41" s="26">
        <v>1.07</v>
      </c>
      <c r="BD41" s="26">
        <v>42.35</v>
      </c>
      <c r="BE41" s="26">
        <v>9.6199999999999992</v>
      </c>
      <c r="BF41" s="4" t="s">
        <v>3</v>
      </c>
      <c r="BG41" s="7">
        <v>7.0504625167737132</v>
      </c>
      <c r="BH41" s="4">
        <v>8</v>
      </c>
      <c r="BI41" s="5" t="str">
        <f t="shared" si="2"/>
        <v>||||||||||||||||||||||||||||</v>
      </c>
      <c r="BJ41" s="4" t="s">
        <v>3</v>
      </c>
      <c r="BK41" s="7">
        <v>6.9093712996709895</v>
      </c>
      <c r="BL41" s="24">
        <v>7</v>
      </c>
      <c r="BM41" s="26">
        <v>80.400000000000006</v>
      </c>
      <c r="BN41" s="26">
        <v>43.2</v>
      </c>
      <c r="BO41" s="26">
        <v>499.89</v>
      </c>
      <c r="BP41" s="26">
        <v>3.1</v>
      </c>
      <c r="BQ41" s="26">
        <v>0.26</v>
      </c>
      <c r="BR41" s="26">
        <v>10.06</v>
      </c>
      <c r="BS41" s="26">
        <v>0.95</v>
      </c>
      <c r="BT41" s="7">
        <v>6.4243132553243631</v>
      </c>
      <c r="BU41" s="24">
        <v>7</v>
      </c>
      <c r="BV41" s="26">
        <v>11.3</v>
      </c>
      <c r="BW41" s="26">
        <v>14.2</v>
      </c>
      <c r="BX41" s="26">
        <v>33.5</v>
      </c>
      <c r="BY41" s="26">
        <v>32.200000000000003</v>
      </c>
      <c r="BZ41" s="26">
        <v>7.23</v>
      </c>
      <c r="CA41" s="26">
        <v>16.53</v>
      </c>
      <c r="CB41" s="7">
        <v>6.4114650008862348</v>
      </c>
      <c r="CC41" s="24">
        <v>6</v>
      </c>
      <c r="CD41" s="26">
        <v>5.36</v>
      </c>
      <c r="CE41" s="26">
        <v>71.900000000000006</v>
      </c>
      <c r="CF41" s="26">
        <v>3.7</v>
      </c>
      <c r="CG41" s="26">
        <v>0.74</v>
      </c>
      <c r="CH41" s="26">
        <v>15.96</v>
      </c>
      <c r="CI41" s="26">
        <v>2.78</v>
      </c>
      <c r="CJ41" s="7">
        <v>6.916295048600106</v>
      </c>
      <c r="CK41" s="24">
        <v>8</v>
      </c>
      <c r="CL41" s="26">
        <v>33.200000000000003</v>
      </c>
      <c r="CM41" s="26">
        <v>67</v>
      </c>
      <c r="CN41" s="26">
        <v>1.74</v>
      </c>
      <c r="CO41" s="26">
        <v>13.6</v>
      </c>
      <c r="CP41" s="26">
        <v>0.89</v>
      </c>
      <c r="CQ41" s="7">
        <v>6.7055365031162806</v>
      </c>
      <c r="CR41" s="24">
        <v>8</v>
      </c>
      <c r="CS41" s="26">
        <v>65.3</v>
      </c>
      <c r="CT41" s="26">
        <v>28.78</v>
      </c>
      <c r="CU41" s="26">
        <v>11.9</v>
      </c>
      <c r="CV41" s="7">
        <v>7.3246329197822249</v>
      </c>
      <c r="CW41" s="24">
        <v>6</v>
      </c>
      <c r="CX41" s="26">
        <v>1.05</v>
      </c>
      <c r="CY41" s="26">
        <v>1.31</v>
      </c>
      <c r="CZ41" s="26">
        <v>1.18</v>
      </c>
      <c r="DA41" s="26">
        <v>0.98</v>
      </c>
      <c r="DB41" s="7">
        <v>7.4396310169891464</v>
      </c>
      <c r="DC41" s="24">
        <v>8</v>
      </c>
      <c r="DD41" s="26">
        <v>1.2</v>
      </c>
      <c r="DE41" s="26">
        <v>86</v>
      </c>
      <c r="DF41" s="26">
        <v>5.96</v>
      </c>
      <c r="DG41" s="7">
        <v>8.2724550898203582</v>
      </c>
      <c r="DH41" s="24">
        <v>8</v>
      </c>
      <c r="DI41" s="26">
        <v>0.7</v>
      </c>
      <c r="DJ41" s="4" t="s">
        <v>3</v>
      </c>
      <c r="DK41" s="7">
        <v>7.0993870333190072</v>
      </c>
      <c r="DL41" s="4">
        <v>7</v>
      </c>
      <c r="DM41" s="5" t="str">
        <f t="shared" si="3"/>
        <v>||||||||||||||||||||||||||||</v>
      </c>
      <c r="DN41" s="4" t="s">
        <v>3</v>
      </c>
      <c r="DO41" s="7">
        <v>6.4995538623497104</v>
      </c>
      <c r="DP41" s="24">
        <v>7</v>
      </c>
      <c r="DQ41" s="26">
        <v>14.24</v>
      </c>
      <c r="DR41" s="26">
        <v>7.13</v>
      </c>
      <c r="DS41" s="26">
        <v>1.2</v>
      </c>
      <c r="DT41" s="26">
        <v>1.18</v>
      </c>
      <c r="DU41" s="26">
        <v>468</v>
      </c>
      <c r="DV41" s="26">
        <v>26.92</v>
      </c>
      <c r="DW41" s="26">
        <v>16.72</v>
      </c>
      <c r="DX41" s="26">
        <v>8.76</v>
      </c>
      <c r="DY41" s="26">
        <v>22.05</v>
      </c>
      <c r="DZ41" s="7">
        <v>7.699220204288304</v>
      </c>
      <c r="EA41" s="24">
        <v>9</v>
      </c>
      <c r="EB41" s="26">
        <v>0.76</v>
      </c>
      <c r="EC41" s="26">
        <v>-23.64</v>
      </c>
      <c r="ED41" s="4" t="s">
        <v>3</v>
      </c>
      <c r="EE41" s="10">
        <v>7.3125</v>
      </c>
      <c r="EF41" s="4">
        <v>18</v>
      </c>
      <c r="EG41" s="11" t="str">
        <f t="shared" si="4"/>
        <v>|||||||||||||||||||||||||||||</v>
      </c>
      <c r="EH41" s="4" t="s">
        <v>3</v>
      </c>
      <c r="EI41" s="12">
        <v>7</v>
      </c>
      <c r="EJ41" s="24">
        <v>9</v>
      </c>
      <c r="EK41" s="24">
        <v>7</v>
      </c>
      <c r="EL41" s="24">
        <v>9</v>
      </c>
      <c r="EM41" s="24">
        <v>6</v>
      </c>
      <c r="EN41" s="24">
        <v>4</v>
      </c>
      <c r="EO41" s="12">
        <v>8</v>
      </c>
      <c r="EP41" s="24">
        <v>8</v>
      </c>
      <c r="EQ41" s="24">
        <v>7</v>
      </c>
      <c r="ER41" s="24">
        <v>9</v>
      </c>
      <c r="ES41" s="12">
        <v>6.9999999999999991</v>
      </c>
      <c r="ET41" s="24">
        <v>6</v>
      </c>
      <c r="EU41" s="24">
        <v>8</v>
      </c>
      <c r="EV41" s="24">
        <v>7</v>
      </c>
      <c r="EW41" s="12">
        <v>7.25</v>
      </c>
      <c r="EX41" s="24">
        <v>6</v>
      </c>
      <c r="EY41" s="24">
        <v>8</v>
      </c>
      <c r="EZ41" s="24">
        <v>7</v>
      </c>
      <c r="FA41" s="24">
        <v>8</v>
      </c>
      <c r="FC41" s="15">
        <v>7.3998881506877074</v>
      </c>
      <c r="FD41" s="4">
        <v>7</v>
      </c>
      <c r="FE41" s="16" t="str">
        <f t="shared" si="5"/>
        <v>|||||||||||||||||||||||||||||</v>
      </c>
      <c r="FF41" s="4" t="s">
        <v>3</v>
      </c>
      <c r="FG41" s="18">
        <v>7.3611111111111107</v>
      </c>
      <c r="FH41" s="4">
        <v>8</v>
      </c>
      <c r="FI41" s="16" t="str">
        <f t="shared" si="6"/>
        <v>|||||||||||||||||||||||||||||</v>
      </c>
      <c r="FJ41" s="4" t="s">
        <v>3</v>
      </c>
      <c r="FK41" s="18">
        <v>7.5</v>
      </c>
      <c r="FL41" s="24">
        <v>7</v>
      </c>
      <c r="FM41" s="24">
        <v>8</v>
      </c>
      <c r="FN41" s="18">
        <v>8.6666666666666661</v>
      </c>
      <c r="FO41" s="24">
        <v>9</v>
      </c>
      <c r="FP41" s="24">
        <v>9</v>
      </c>
      <c r="FQ41" s="24">
        <v>9</v>
      </c>
      <c r="FR41" s="24">
        <v>8</v>
      </c>
      <c r="FS41" s="24">
        <v>9</v>
      </c>
      <c r="FT41" s="24">
        <v>8</v>
      </c>
      <c r="FU41" s="18">
        <v>8.5</v>
      </c>
      <c r="FV41" s="24">
        <v>8</v>
      </c>
      <c r="FW41" s="24">
        <v>8</v>
      </c>
      <c r="FX41" s="24">
        <v>8</v>
      </c>
      <c r="FY41" s="24">
        <v>10</v>
      </c>
      <c r="FZ41" s="18">
        <v>7</v>
      </c>
      <c r="GA41" s="24">
        <v>7</v>
      </c>
      <c r="GB41" s="18">
        <v>5</v>
      </c>
      <c r="GC41" s="24">
        <v>5</v>
      </c>
      <c r="GD41" s="18">
        <v>7.5</v>
      </c>
      <c r="GE41" s="24">
        <v>7</v>
      </c>
      <c r="GF41" s="24">
        <v>8</v>
      </c>
      <c r="GG41" s="24">
        <v>9</v>
      </c>
      <c r="GH41" s="24">
        <v>7</v>
      </c>
      <c r="GI41" s="24">
        <v>6</v>
      </c>
      <c r="GJ41" s="24">
        <v>8</v>
      </c>
      <c r="GK41" s="24">
        <v>7</v>
      </c>
      <c r="GL41" s="24">
        <v>8</v>
      </c>
      <c r="GM41" s="18">
        <v>6.5</v>
      </c>
      <c r="GN41" s="24">
        <v>7</v>
      </c>
      <c r="GO41" s="24">
        <v>6</v>
      </c>
      <c r="GP41" s="18">
        <v>8</v>
      </c>
      <c r="GQ41" s="24">
        <v>8</v>
      </c>
      <c r="GR41" s="24">
        <v>8</v>
      </c>
      <c r="GS41" s="4" t="s">
        <v>3</v>
      </c>
      <c r="GT41" s="18">
        <v>7.4386651902643042</v>
      </c>
      <c r="GU41" s="4">
        <v>13</v>
      </c>
      <c r="GV41" s="16" t="str">
        <f t="shared" si="7"/>
        <v>|||||||||||||||||||||||||||||</v>
      </c>
      <c r="GW41" s="4" t="s">
        <v>3</v>
      </c>
      <c r="GX41" s="18">
        <v>7.5119982655580637</v>
      </c>
      <c r="GY41" s="24">
        <v>7</v>
      </c>
      <c r="GZ41" s="24">
        <v>10</v>
      </c>
      <c r="HA41" s="26">
        <v>74.22</v>
      </c>
      <c r="HB41" s="26">
        <v>68.930000000000007</v>
      </c>
      <c r="HC41" s="18">
        <v>7.8000000000000007</v>
      </c>
      <c r="HD41" s="24">
        <v>6</v>
      </c>
      <c r="HE41" s="24">
        <v>8</v>
      </c>
      <c r="HF41" s="24">
        <v>8</v>
      </c>
      <c r="HG41" s="24">
        <v>10</v>
      </c>
      <c r="HH41" s="24">
        <v>7</v>
      </c>
      <c r="HI41" s="18">
        <v>4.5519916576649821</v>
      </c>
      <c r="HJ41" s="24">
        <v>8</v>
      </c>
      <c r="HK41" s="26">
        <v>152.38999999999999</v>
      </c>
      <c r="HL41" s="26">
        <v>1.86</v>
      </c>
      <c r="HM41" s="18">
        <v>7</v>
      </c>
      <c r="HN41" s="24">
        <v>6</v>
      </c>
      <c r="HO41" s="24">
        <v>7</v>
      </c>
      <c r="HP41" s="24">
        <v>8</v>
      </c>
      <c r="HQ41" s="18">
        <v>8.6666666666666661</v>
      </c>
      <c r="HR41" s="24">
        <v>10</v>
      </c>
      <c r="HS41" s="24">
        <v>8</v>
      </c>
      <c r="HT41" s="24">
        <v>8</v>
      </c>
      <c r="HU41" s="4" t="s">
        <v>3</v>
      </c>
    </row>
    <row r="42" spans="1:229" ht="18" customHeight="1" x14ac:dyDescent="0.25">
      <c r="A42" s="23" t="s">
        <v>241</v>
      </c>
      <c r="B42" s="3">
        <v>4.8129725059481956</v>
      </c>
      <c r="C42" s="4">
        <v>38</v>
      </c>
      <c r="D42" s="5" t="str">
        <f t="shared" si="0"/>
        <v>|||||||||||||||||||</v>
      </c>
      <c r="E42" s="4" t="s">
        <v>3</v>
      </c>
      <c r="F42" s="7">
        <v>6.0649071360200155</v>
      </c>
      <c r="G42" s="4">
        <v>24</v>
      </c>
      <c r="H42" s="5" t="str">
        <f t="shared" si="1"/>
        <v>||||||||||||||||||||||||</v>
      </c>
      <c r="I42" s="4" t="s">
        <v>3</v>
      </c>
      <c r="J42" s="7">
        <v>7.3109862628947839</v>
      </c>
      <c r="K42" s="24">
        <v>8</v>
      </c>
      <c r="L42" s="26">
        <v>61544.41</v>
      </c>
      <c r="M42" s="26">
        <v>2.44</v>
      </c>
      <c r="N42" s="26">
        <v>20.97</v>
      </c>
      <c r="O42" s="26">
        <v>0.46</v>
      </c>
      <c r="P42" s="26">
        <v>4.49</v>
      </c>
      <c r="Q42" s="26">
        <v>2.93</v>
      </c>
      <c r="R42" s="7">
        <v>7.8501856870753794</v>
      </c>
      <c r="S42" s="24">
        <v>8</v>
      </c>
      <c r="T42" s="26">
        <v>3.94</v>
      </c>
      <c r="U42" s="26">
        <v>0.52</v>
      </c>
      <c r="V42" s="26">
        <v>8.6199999999999992</v>
      </c>
      <c r="W42" s="26">
        <v>6.64</v>
      </c>
      <c r="X42" s="26">
        <v>70.73</v>
      </c>
      <c r="Y42" s="26">
        <v>1256.67</v>
      </c>
      <c r="Z42" s="26">
        <v>0.86</v>
      </c>
      <c r="AA42" s="26">
        <v>4.4400000000000004</v>
      </c>
      <c r="AB42" s="7">
        <v>4.7433174892519814</v>
      </c>
      <c r="AC42" s="24">
        <v>5</v>
      </c>
      <c r="AD42" s="26">
        <v>84.14</v>
      </c>
      <c r="AE42" s="26">
        <v>-6.02</v>
      </c>
      <c r="AF42" s="26">
        <v>25.89</v>
      </c>
      <c r="AG42" s="26">
        <v>22.77</v>
      </c>
      <c r="AH42" s="26">
        <v>43.65</v>
      </c>
      <c r="AI42" s="7">
        <v>3.5721112144301985</v>
      </c>
      <c r="AJ42" s="24">
        <v>4</v>
      </c>
      <c r="AK42" s="26">
        <v>104.26</v>
      </c>
      <c r="AL42" s="26">
        <v>-3.54</v>
      </c>
      <c r="AM42" s="26">
        <v>3.98</v>
      </c>
      <c r="AN42" s="26">
        <v>2</v>
      </c>
      <c r="AO42" s="26">
        <v>351.05</v>
      </c>
      <c r="AP42" s="26">
        <v>0.32</v>
      </c>
      <c r="AQ42" s="7">
        <v>7.1031701291166423</v>
      </c>
      <c r="AR42" s="24">
        <v>7</v>
      </c>
      <c r="AS42" s="26">
        <v>0.65</v>
      </c>
      <c r="AT42" s="26">
        <v>2.16</v>
      </c>
      <c r="AU42" s="26">
        <v>9.23</v>
      </c>
      <c r="AV42" s="26">
        <v>2.37</v>
      </c>
      <c r="AW42" s="26">
        <v>167.56</v>
      </c>
      <c r="AX42" s="26">
        <v>5.83</v>
      </c>
      <c r="AY42" s="26">
        <v>127</v>
      </c>
      <c r="AZ42" s="7">
        <v>5.8096720333511094</v>
      </c>
      <c r="BA42" s="24">
        <v>6</v>
      </c>
      <c r="BB42" s="26">
        <v>13.78</v>
      </c>
      <c r="BC42" s="26">
        <v>0.91</v>
      </c>
      <c r="BD42" s="26">
        <v>59.83</v>
      </c>
      <c r="BE42" s="26">
        <v>7.86</v>
      </c>
      <c r="BF42" s="4" t="s">
        <v>3</v>
      </c>
      <c r="BG42" s="7">
        <v>5.4680095464001113</v>
      </c>
      <c r="BH42" s="4">
        <v>28</v>
      </c>
      <c r="BI42" s="5" t="str">
        <f t="shared" si="2"/>
        <v>|||||||||||||||||||||</v>
      </c>
      <c r="BJ42" s="4" t="s">
        <v>3</v>
      </c>
      <c r="BK42" s="7">
        <v>6.4059210949463825</v>
      </c>
      <c r="BL42" s="24">
        <v>6</v>
      </c>
      <c r="BM42" s="26">
        <v>90.82</v>
      </c>
      <c r="BN42" s="26">
        <v>47.43</v>
      </c>
      <c r="BO42" s="26">
        <v>487.6</v>
      </c>
      <c r="BP42" s="26">
        <v>2.52</v>
      </c>
      <c r="BQ42" s="26">
        <v>0.32</v>
      </c>
      <c r="BR42" s="26">
        <v>13.56</v>
      </c>
      <c r="BS42" s="26">
        <v>0.85</v>
      </c>
      <c r="BT42" s="7">
        <v>4.7679946519093042</v>
      </c>
      <c r="BU42" s="24">
        <v>5</v>
      </c>
      <c r="BV42" s="26">
        <v>17.8</v>
      </c>
      <c r="BW42" s="26">
        <v>14.82</v>
      </c>
      <c r="BX42" s="26">
        <v>39</v>
      </c>
      <c r="BY42" s="26">
        <v>19.600000000000001</v>
      </c>
      <c r="BZ42" s="26">
        <v>6.88</v>
      </c>
      <c r="CA42" s="26">
        <v>18.170000000000002</v>
      </c>
      <c r="CB42" s="7">
        <v>5.3691768891511229</v>
      </c>
      <c r="CC42" s="24">
        <v>5</v>
      </c>
      <c r="CD42" s="26">
        <v>2.89</v>
      </c>
      <c r="CE42" s="26">
        <v>68.5</v>
      </c>
      <c r="CF42" s="26">
        <v>5.7</v>
      </c>
      <c r="CG42" s="26">
        <v>0.77</v>
      </c>
      <c r="CH42" s="26">
        <v>10.99</v>
      </c>
      <c r="CI42" s="26">
        <v>2.61</v>
      </c>
      <c r="CJ42" s="7">
        <v>6.0536115139817799</v>
      </c>
      <c r="CK42" s="24">
        <v>7</v>
      </c>
      <c r="CL42" s="26">
        <v>28</v>
      </c>
      <c r="CM42" s="26">
        <v>66.099999999999994</v>
      </c>
      <c r="CN42" s="26">
        <v>1.77</v>
      </c>
      <c r="CO42" s="26">
        <v>21.2</v>
      </c>
      <c r="CP42" s="26">
        <v>0.86</v>
      </c>
      <c r="CQ42" s="7">
        <v>5.6879782479707428</v>
      </c>
      <c r="CR42" s="24">
        <v>7</v>
      </c>
      <c r="CS42" s="26">
        <v>63.08</v>
      </c>
      <c r="CT42" s="26">
        <v>24.14</v>
      </c>
      <c r="CU42" s="26">
        <v>23.1</v>
      </c>
      <c r="CV42" s="7">
        <v>6.653329147371827</v>
      </c>
      <c r="CW42" s="24">
        <v>5</v>
      </c>
      <c r="CX42" s="26">
        <v>0.83</v>
      </c>
      <c r="CY42" s="26">
        <v>0.9</v>
      </c>
      <c r="CZ42" s="26">
        <v>0.85</v>
      </c>
      <c r="DA42" s="26">
        <v>1.03</v>
      </c>
      <c r="DB42" s="7">
        <v>4.2821127300613497</v>
      </c>
      <c r="DC42" s="24">
        <v>4</v>
      </c>
      <c r="DD42" s="26">
        <v>5.4</v>
      </c>
      <c r="DE42" s="26">
        <v>84</v>
      </c>
      <c r="DF42" s="26">
        <v>5.85</v>
      </c>
      <c r="DG42" s="7">
        <v>4.523952095808383</v>
      </c>
      <c r="DH42" s="24">
        <v>6</v>
      </c>
      <c r="DI42" s="26">
        <v>0.19</v>
      </c>
      <c r="DJ42" s="4" t="s">
        <v>3</v>
      </c>
      <c r="DK42" s="7">
        <v>2.9060008354244591</v>
      </c>
      <c r="DL42" s="4">
        <v>41</v>
      </c>
      <c r="DM42" s="5" t="str">
        <f t="shared" si="3"/>
        <v>|||||||||||</v>
      </c>
      <c r="DN42" s="4" t="s">
        <v>3</v>
      </c>
      <c r="DO42" s="7">
        <v>4.2725279866383916</v>
      </c>
      <c r="DP42" s="24">
        <v>4</v>
      </c>
      <c r="DQ42" s="26">
        <v>7.84</v>
      </c>
      <c r="DR42" s="26">
        <v>19.95</v>
      </c>
      <c r="DS42" s="26">
        <v>0.23</v>
      </c>
      <c r="DT42" s="26">
        <v>3.57</v>
      </c>
      <c r="DU42" s="26">
        <v>742.7</v>
      </c>
      <c r="DV42" s="26">
        <v>25.09</v>
      </c>
      <c r="DW42" s="26">
        <v>9.14</v>
      </c>
      <c r="DX42" s="26">
        <v>9.52</v>
      </c>
      <c r="DY42" s="26">
        <v>30.59</v>
      </c>
      <c r="DZ42" s="7">
        <v>1.5394736842105265</v>
      </c>
      <c r="EA42" s="24">
        <v>2</v>
      </c>
      <c r="EB42" s="26">
        <v>0.51</v>
      </c>
      <c r="EC42" s="26">
        <v>100</v>
      </c>
      <c r="ED42" s="4" t="s">
        <v>3</v>
      </c>
      <c r="EE42" s="10">
        <v>7.4124999999999996</v>
      </c>
      <c r="EF42" s="4">
        <v>16</v>
      </c>
      <c r="EG42" s="11" t="str">
        <f t="shared" si="4"/>
        <v>|||||||||||||||||||||||||||||</v>
      </c>
      <c r="EH42" s="4" t="s">
        <v>3</v>
      </c>
      <c r="EI42" s="12">
        <v>7.4</v>
      </c>
      <c r="EJ42" s="24">
        <v>10</v>
      </c>
      <c r="EK42" s="24">
        <v>7</v>
      </c>
      <c r="EL42" s="24">
        <v>6</v>
      </c>
      <c r="EM42" s="24">
        <v>6</v>
      </c>
      <c r="EN42" s="24">
        <v>8</v>
      </c>
      <c r="EO42" s="12">
        <v>7.333333333333333</v>
      </c>
      <c r="EP42" s="24">
        <v>7</v>
      </c>
      <c r="EQ42" s="24">
        <v>8</v>
      </c>
      <c r="ER42" s="24">
        <v>7</v>
      </c>
      <c r="ES42" s="12">
        <v>7.6666666666666661</v>
      </c>
      <c r="ET42" s="24">
        <v>6</v>
      </c>
      <c r="EU42" s="24">
        <v>9</v>
      </c>
      <c r="EV42" s="24">
        <v>8</v>
      </c>
      <c r="EW42" s="12">
        <v>7.25</v>
      </c>
      <c r="EX42" s="24">
        <v>6</v>
      </c>
      <c r="EY42" s="24">
        <v>9</v>
      </c>
      <c r="EZ42" s="24">
        <v>7</v>
      </c>
      <c r="FA42" s="24">
        <v>7</v>
      </c>
      <c r="FC42" s="15">
        <v>6.4802196298094099</v>
      </c>
      <c r="FD42" s="4">
        <v>21</v>
      </c>
      <c r="FE42" s="16" t="str">
        <f t="shared" si="5"/>
        <v>|||||||||||||||||||||||||</v>
      </c>
      <c r="FF42" s="4" t="s">
        <v>3</v>
      </c>
      <c r="FG42" s="18">
        <v>5.2888888888888888</v>
      </c>
      <c r="FH42" s="4">
        <v>29</v>
      </c>
      <c r="FI42" s="16" t="str">
        <f t="shared" si="6"/>
        <v>|||||||||||||||||||||</v>
      </c>
      <c r="FJ42" s="4" t="s">
        <v>3</v>
      </c>
      <c r="FK42" s="18">
        <v>4.5</v>
      </c>
      <c r="FL42" s="24">
        <v>5</v>
      </c>
      <c r="FM42" s="24">
        <v>4</v>
      </c>
      <c r="FN42" s="18">
        <v>6.833333333333333</v>
      </c>
      <c r="FO42" s="24">
        <v>7</v>
      </c>
      <c r="FP42" s="24">
        <v>10</v>
      </c>
      <c r="FQ42" s="24">
        <v>5</v>
      </c>
      <c r="FR42" s="24">
        <v>4</v>
      </c>
      <c r="FS42" s="24">
        <v>7</v>
      </c>
      <c r="FT42" s="24">
        <v>8</v>
      </c>
      <c r="FU42" s="18">
        <v>5.25</v>
      </c>
      <c r="FV42" s="24">
        <v>5</v>
      </c>
      <c r="FW42" s="24">
        <v>5</v>
      </c>
      <c r="FX42" s="24">
        <v>6</v>
      </c>
      <c r="FY42" s="24">
        <v>5</v>
      </c>
      <c r="FZ42" s="18">
        <v>5</v>
      </c>
      <c r="GA42" s="24">
        <v>5</v>
      </c>
      <c r="GB42" s="18">
        <v>4</v>
      </c>
      <c r="GC42" s="24">
        <v>4</v>
      </c>
      <c r="GD42" s="18">
        <v>5.75</v>
      </c>
      <c r="GE42" s="24">
        <v>4</v>
      </c>
      <c r="GF42" s="24">
        <v>10</v>
      </c>
      <c r="GG42" s="24">
        <v>6</v>
      </c>
      <c r="GH42" s="24">
        <v>5</v>
      </c>
      <c r="GI42" s="24">
        <v>8</v>
      </c>
      <c r="GJ42" s="24">
        <v>8</v>
      </c>
      <c r="GK42" s="24">
        <v>5</v>
      </c>
      <c r="GL42" s="24">
        <v>5</v>
      </c>
      <c r="GM42" s="18">
        <v>5.5</v>
      </c>
      <c r="GN42" s="24">
        <v>6</v>
      </c>
      <c r="GO42" s="24">
        <v>5</v>
      </c>
      <c r="GP42" s="18">
        <v>4.5</v>
      </c>
      <c r="GQ42" s="24">
        <v>5</v>
      </c>
      <c r="GR42" s="24">
        <v>4</v>
      </c>
      <c r="GS42" s="4" t="s">
        <v>3</v>
      </c>
      <c r="GT42" s="18">
        <v>7.6715503707299302</v>
      </c>
      <c r="GU42" s="4">
        <v>7</v>
      </c>
      <c r="GV42" s="16" t="str">
        <f t="shared" si="7"/>
        <v>||||||||||||||||||||||||||||||</v>
      </c>
      <c r="GW42" s="4" t="s">
        <v>3</v>
      </c>
      <c r="GX42" s="18">
        <v>6.8257597870968256</v>
      </c>
      <c r="GY42" s="24">
        <v>5</v>
      </c>
      <c r="GZ42" s="24">
        <v>9</v>
      </c>
      <c r="HA42" s="26">
        <v>88.91</v>
      </c>
      <c r="HB42" s="26">
        <v>65.44</v>
      </c>
      <c r="HC42" s="18">
        <v>9.6</v>
      </c>
      <c r="HD42" s="24">
        <v>10</v>
      </c>
      <c r="HE42" s="24">
        <v>9</v>
      </c>
      <c r="HF42" s="24">
        <v>10</v>
      </c>
      <c r="HG42" s="24">
        <v>10</v>
      </c>
      <c r="HH42" s="24">
        <v>9</v>
      </c>
      <c r="HI42" s="18">
        <v>4.5208833916457971</v>
      </c>
      <c r="HJ42" s="24">
        <v>6</v>
      </c>
      <c r="HK42" s="26">
        <v>157.58000000000001</v>
      </c>
      <c r="HL42" s="26">
        <v>5.28</v>
      </c>
      <c r="HM42" s="18">
        <v>8.6666666666666661</v>
      </c>
      <c r="HN42" s="24">
        <v>9</v>
      </c>
      <c r="HO42" s="24">
        <v>9</v>
      </c>
      <c r="HP42" s="24">
        <v>8</v>
      </c>
      <c r="HQ42" s="18">
        <v>7.6666666666666661</v>
      </c>
      <c r="HR42" s="24">
        <v>10</v>
      </c>
      <c r="HS42" s="24">
        <v>6</v>
      </c>
      <c r="HT42" s="24">
        <v>7</v>
      </c>
      <c r="HU42" s="4" t="s">
        <v>3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SGI 2020 Scores</vt:lpstr>
      <vt:lpstr>SGI 2019 Scores</vt:lpstr>
      <vt:lpstr>SGI 2018 Scores</vt:lpstr>
      <vt:lpstr>SGI 2017 Scores</vt:lpstr>
      <vt:lpstr>SGI 2016 Scores</vt:lpstr>
      <vt:lpstr>SGI 2015 Scores</vt:lpstr>
      <vt:lpstr>SGI 2014 Scores</vt:lpstr>
      <vt:lpstr>SGI 2020 Values</vt:lpstr>
      <vt:lpstr>SGI 2019 Values</vt:lpstr>
      <vt:lpstr>SGI 2018 Values</vt:lpstr>
      <vt:lpstr>SGI 2017 Values</vt:lpstr>
      <vt:lpstr>SGI 2016 Values</vt:lpstr>
      <vt:lpstr>SGI 2015 Values</vt:lpstr>
      <vt:lpstr>SGI 2014 Values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Sustainable Governance Indicators 2020</dc:title>
  <dc:creator>Bertelsmann Stiftung</dc:creator>
  <cp:lastModifiedBy>Dirk Waldik</cp:lastModifiedBy>
  <dcterms:created xsi:type="dcterms:W3CDTF">2020-08-14T05:13:04Z</dcterms:created>
  <dcterms:modified xsi:type="dcterms:W3CDTF">2020-08-14T05:13:05Z</dcterms:modified>
</cp:coreProperties>
</file>